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6AD0990-BCF1-424B-9D1C-D4101A863923}" xr6:coauthVersionLast="45" xr6:coauthVersionMax="47" xr10:uidLastSave="{00000000-0000-0000-0000-000000000000}"/>
  <bookViews>
    <workbookView xWindow="-108" yWindow="-108" windowWidth="23256" windowHeight="12456" tabRatio="732" activeTab="1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68" sheetId="11" r:id="rId11"/>
    <sheet name="ส.ค. 68" sheetId="12" r:id="rId12"/>
    <sheet name="ก.ย. 68" sheetId="13" r:id="rId13"/>
    <sheet name="Sheet1" sheetId="14" r:id="rId14"/>
  </sheets>
  <definedNames>
    <definedName name="OLE_LINK24" localSheetId="10">'ก.ค.68'!$A$8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17" roundtripDataChecksum="rHXMeliMsAQA+Zlf+m71/GnGbpFEaION1vv1t+ri2ec="/>
    </ext>
  </extLst>
</workbook>
</file>

<file path=xl/sharedStrings.xml><?xml version="1.0" encoding="utf-8"?>
<sst xmlns="http://schemas.openxmlformats.org/spreadsheetml/2006/main" count="1445" uniqueCount="530">
  <si>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</si>
  <si>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องค์การบริหารส่วนตำบล....................ระบุชื่อหน่วยงาน....................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</si>
  <si>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</si>
  <si>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</si>
  <si>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</si>
  <si>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</si>
  <si>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</si>
  <si>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</si>
  <si>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</si>
  <si>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r>
      <rPr>
        <sz val="14"/>
        <color rgb="FFFF0000"/>
        <rFont val="Sarabun"/>
      </rPr>
      <t xml:space="preserve">กรณีไม่มีปัญหาอุปสรรค ให้ระบุว่า </t>
    </r>
    <r>
      <rPr>
        <b/>
        <sz val="14"/>
        <color rgb="FFFF0000"/>
        <rFont val="TH SarabunIT๙"/>
        <family val="2"/>
      </rPr>
      <t>ไม่มี</t>
    </r>
    <r>
      <rPr>
        <sz val="14"/>
        <color rgb="FFFF0000"/>
        <rFont val="TH SarabunIT๙"/>
        <family val="2"/>
      </rPr>
      <t xml:space="preserve"> *ห้ามตัดหัวข้อทิ้งเด็ดขาด</t>
    </r>
  </si>
  <si>
    <r>
      <rPr>
        <sz val="14"/>
        <color rgb="FFFF0000"/>
        <rFont val="Sarabun"/>
      </rPr>
      <t xml:space="preserve">กรณีไม่มีข้อเสนอแนะ ให้ระบุว่า </t>
    </r>
    <r>
      <rPr>
        <b/>
        <sz val="14"/>
        <color rgb="FFFF0000"/>
        <rFont val="TH SarabunIT๙"/>
        <family val="2"/>
      </rPr>
      <t>ไม่มี</t>
    </r>
    <r>
      <rPr>
        <sz val="14"/>
        <color rgb="FFFF0000"/>
        <rFont val="TH SarabunIT๙"/>
        <family val="2"/>
      </rPr>
      <t xml:space="preserve"> *ห้ามตัดหัวข้อทิ้งเด็ดขาด</t>
    </r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</si>
  <si>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</si>
  <si>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</si>
  <si>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</si>
  <si>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</si>
  <si>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</si>
  <si>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</si>
  <si>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</si>
  <si>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</si>
  <si>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</si>
  <si>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</si>
  <si>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</si>
  <si>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</si>
  <si>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</si>
  <si>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</si>
  <si>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</si>
  <si>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</si>
  <si>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</si>
  <si>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</si>
  <si>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</si>
  <si>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</si>
  <si>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</si>
  <si>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</si>
  <si>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</si>
  <si>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</si>
  <si>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</si>
  <si>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</si>
  <si>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</si>
  <si>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</si>
  <si>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</si>
  <si>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</si>
  <si>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</si>
  <si>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</si>
  <si>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</si>
  <si>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</si>
  <si>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</si>
  <si>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</si>
  <si>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</si>
  <si>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นมกล่อง สพฐ (เดือน ต.ค)</t>
  </si>
  <si>
    <t>เฉพาะเจาะจง</t>
  </si>
  <si>
    <t>วารินมิลล์</t>
  </si>
  <si>
    <t>คุณสมบัติตรงตามข้อกำหนด</t>
  </si>
  <si>
    <t>1/1/10/2567</t>
  </si>
  <si>
    <t>นมกล่อง ศพด (เดือน พพ.ย)</t>
  </si>
  <si>
    <t>2/29/10/67</t>
  </si>
  <si>
    <t>จ้างซ่อมรถขยะ 83-0797</t>
  </si>
  <si>
    <t>KOB</t>
  </si>
  <si>
    <t>1/24/10/67</t>
  </si>
  <si>
    <t>เทศบาลตำบลท่าช้าง</t>
  </si>
  <si>
    <t>ซื้อโล่รางวัลและสายสะพาย</t>
  </si>
  <si>
    <t>พี.พี.อวอร์ด</t>
  </si>
  <si>
    <t>8/8/11/67</t>
  </si>
  <si>
    <t>ซื้อลูกฟุตบอล</t>
  </si>
  <si>
    <t>หจก.ลัคกี้เครื่องเขียน</t>
  </si>
  <si>
    <t>9/20/11/67</t>
  </si>
  <si>
    <t>ซื้อชุดกีฬาพร้อมสกรีน</t>
  </si>
  <si>
    <t>ร้าน ดีกรี สปอร์ต</t>
  </si>
  <si>
    <t>10/20/11/67</t>
  </si>
  <si>
    <t>ซื้อหมึกพริ้นเตอร์</t>
  </si>
  <si>
    <t>ร้านทอฝัน</t>
  </si>
  <si>
    <t>11/21/11/67</t>
  </si>
  <si>
    <t>ซื้ออาหารเสริม  (นม) สพฐ</t>
  </si>
  <si>
    <t>13/29/11/67</t>
  </si>
  <si>
    <t>ซื้ออาหารเสริม (นม) ศพด</t>
  </si>
  <si>
    <t>14/29/67</t>
  </si>
  <si>
    <t>จ้าเหมาบริการเช่าแพ</t>
  </si>
  <si>
    <t>นายเสา บุญทศ</t>
  </si>
  <si>
    <t>2/8/1167</t>
  </si>
  <si>
    <t>จ้างมหรรสพ (หมอลำ)</t>
  </si>
  <si>
    <t>นางสาวกาญจนา แสงชมพู</t>
  </si>
  <si>
    <t>3/8/11/67</t>
  </si>
  <si>
    <t xml:space="preserve">จ้างเหมาซ่อมรถยนต์ กง 3966 </t>
  </si>
  <si>
    <t>อู่ โอ.เอ็น.ออโต้ เซอร์วิส</t>
  </si>
  <si>
    <t>5/12/11/67</t>
  </si>
  <si>
    <t>ซื้อวัสดุก่อสร้าง</t>
  </si>
  <si>
    <t>ร้านกมลพันธ์วัสดุก่อสร้าง</t>
  </si>
  <si>
    <t>18/19/12/67</t>
  </si>
  <si>
    <t>ซื้อวัสดุวิทยาศาสตร์หรือการแพทย์</t>
  </si>
  <si>
    <t>16/19/12/67</t>
  </si>
  <si>
    <t xml:space="preserve">ซื้อวัสดุคอมพิวเตอร์ </t>
  </si>
  <si>
    <t>ล้ำฟ้า โอเอ แอนด์  สเตชั่นเนอรี่</t>
  </si>
  <si>
    <t>17/20/12/67</t>
  </si>
  <si>
    <t>ซื้อเครื่องถ่ายเอกสาร (กองช่าง)</t>
  </si>
  <si>
    <t>หจก. อุบลไอเฟค</t>
  </si>
  <si>
    <t>18/23/12/67</t>
  </si>
  <si>
    <t>ซื้อเครื่องถ่ายเอกสาร (กองคลัง)</t>
  </si>
  <si>
    <t>19/23/12/67</t>
  </si>
  <si>
    <t>ซื้อของรางวัลสำหรับเด็ก</t>
  </si>
  <si>
    <t>20/26/12/67</t>
  </si>
  <si>
    <t>ซื้อวัสดุตกแต่งเวที</t>
  </si>
  <si>
    <t>21/26/12/67</t>
  </si>
  <si>
    <t>จ้างเหมาซ่อรถจักยานยนต์          1 กส 1304</t>
  </si>
  <si>
    <t>อู่ ส.เซอร์วิส</t>
  </si>
  <si>
    <t>6/12/12/67</t>
  </si>
  <si>
    <t>จ้างซ่อมคอมพิวเตอร์</t>
  </si>
  <si>
    <t>7/12/12/67</t>
  </si>
  <si>
    <t>จ้างทำป้ายไวนิล</t>
  </si>
  <si>
    <t>หจก. ประจำกราฟ ฟิค เซ็นเตอร์</t>
  </si>
  <si>
    <t>หจก.ประจำกราฟ ฟิค เซ็นเตอร์</t>
  </si>
  <si>
    <t>8/7/12/67</t>
  </si>
  <si>
    <t>ซื้อวัสดุสำนักงาน</t>
  </si>
  <si>
    <t>22/06/01/68</t>
  </si>
  <si>
    <t>วังกาฮุงคอนกรีต</t>
  </si>
  <si>
    <t>23/09/01/68</t>
  </si>
  <si>
    <t>ซื้อวัสดุก่อสร้างสถานีสูบน้ำ</t>
  </si>
  <si>
    <t>หจก. ธนภัทร</t>
  </si>
  <si>
    <t>24/20/01/68</t>
  </si>
  <si>
    <t>ซื้อวัสดุก่อสร้าง (ลูกรัง)</t>
  </si>
  <si>
    <t>หจก. บุญประเสริฐ</t>
  </si>
  <si>
    <t>หจก.บุญประเสริฐ</t>
  </si>
  <si>
    <t>25/22/01/68</t>
  </si>
  <si>
    <t>ซื้อเครื่องคอมพิวเตอร์</t>
  </si>
  <si>
    <t>หจก. ล้ำฟ้า โอเอ แอนด์ สเตชั่นเนอร์</t>
  </si>
  <si>
    <t>26/21/01/68</t>
  </si>
  <si>
    <t>ซื้อเครื่องคอมพิวเตอร์    (กองช่าง)</t>
  </si>
  <si>
    <t>27/28/01/68</t>
  </si>
  <si>
    <t>ซื้อเครื่องคอมพิวเตอร์ (สำนักปลัด)</t>
  </si>
  <si>
    <t>28/28/01/68</t>
  </si>
  <si>
    <t>หจก. อุบล ธนภัทร</t>
  </si>
  <si>
    <t>29/28/01/68</t>
  </si>
  <si>
    <t>ซื้อเครื่องพิมพ์</t>
  </si>
  <si>
    <t>30/28/01/68</t>
  </si>
  <si>
    <t>ซื้อเครื่องพิมพ์ (ตรวจสอบภายใน)</t>
  </si>
  <si>
    <t>31/28/01/68</t>
  </si>
  <si>
    <t>32/28/01/68</t>
  </si>
  <si>
    <t>ซื้อเครื่องคอมพิวเตอร์ (กองการศึกษา)</t>
  </si>
  <si>
    <t>33/28/01/68</t>
  </si>
  <si>
    <t>ซื้อเครื่องพิมพ์ (กองการศึกษา)</t>
  </si>
  <si>
    <t>34/28/01/68</t>
  </si>
  <si>
    <t>ซื้อเครื่องคอมพิวเตอร์ (ป้องกัน)</t>
  </si>
  <si>
    <t>35/28/01/68</t>
  </si>
  <si>
    <t>จ้างเหมาบ้านลมและแทรมโพลีน</t>
  </si>
  <si>
    <t>นายมงคล ศรีหะวงษ์</t>
  </si>
  <si>
    <t>9/3/01/68</t>
  </si>
  <si>
    <t>จ้างเหมาเครื่องเสียง</t>
  </si>
  <si>
    <t>รชต พาณิชย์</t>
  </si>
  <si>
    <t>10/3/01/68</t>
  </si>
  <si>
    <t>บริษัท โตโยต้า ดีลักช์ จำกัด</t>
  </si>
  <si>
    <t>11/15/01/68</t>
  </si>
  <si>
    <t>ซื้อวัสดุไฟฟ้า</t>
  </si>
  <si>
    <t>ร้านเพิ่มทรัพย์ธุรกิจ</t>
  </si>
  <si>
    <t>36/5/02/68</t>
  </si>
  <si>
    <t>ซื้อวัสดุสำนักงานกองคลัง (แบบพิมพ์)</t>
  </si>
  <si>
    <t>โรงพิมพ์อาสารักษาดินแดน</t>
  </si>
  <si>
    <t>38/6/02/68</t>
  </si>
  <si>
    <t>37/6/02/68</t>
  </si>
  <si>
    <t>ซื้อวัสดุดับเพลิง</t>
  </si>
  <si>
    <t>ร้าน ยูพี</t>
  </si>
  <si>
    <t>จ้างเหมาซ่มรถ</t>
  </si>
  <si>
    <t>40/19/02/68</t>
  </si>
  <si>
    <t>ซื้อวัสดุสำนักงานกองคลัง</t>
  </si>
  <si>
    <t>41/21/02/68</t>
  </si>
  <si>
    <t>ดี แอนด์ เจ ผ้ายืด</t>
  </si>
  <si>
    <t>42/21/02/68</t>
  </si>
  <si>
    <t>ซื้อวัสดุสำนักงาน (สำนักปลัด)</t>
  </si>
  <si>
    <t>43/21/02/68</t>
  </si>
  <si>
    <t>ซื้อวัสดุงานบ้านงานครัว</t>
  </si>
  <si>
    <t>44/21/02/68</t>
  </si>
  <si>
    <t>ซื้อผ้าม่าน</t>
  </si>
  <si>
    <t>หจก. ร้านผ้าม่านแม่ทองสุข</t>
  </si>
  <si>
    <t>45/24/02/68</t>
  </si>
  <si>
    <t>ซื้ออุปกรณ์การเกษตร</t>
  </si>
  <si>
    <t>ร้าน กมลพันธ์วัสดุก่อสร้าง</t>
  </si>
  <si>
    <t>46/28/02/68</t>
  </si>
  <si>
    <t>จ้างเหมาซ่อมรถบรรทุกขยะ 82-5496</t>
  </si>
  <si>
    <t>อู่สายัญเซอร์วิส</t>
  </si>
  <si>
    <t>13/4/02/68</t>
  </si>
  <si>
    <t>จ้างเหมาซ่อมรถบรรทุกขยะ 83-0797</t>
  </si>
  <si>
    <t>14/4/02/68</t>
  </si>
  <si>
    <t>จ้างเหมาปรับปรุงอาคาร</t>
  </si>
  <si>
    <t>นายศักดิ์ศรี ใจมั่น</t>
  </si>
  <si>
    <t>15/11/02/68</t>
  </si>
  <si>
    <t>จ้างเหมาซ่อมแซมแอม</t>
  </si>
  <si>
    <t>สยามซาวด์</t>
  </si>
  <si>
    <t>16/18/02/68</t>
  </si>
  <si>
    <t>จ้างเหมาซ่อมแซมรถกู้ชีพ</t>
  </si>
  <si>
    <t>17/19/02/68</t>
  </si>
  <si>
    <t>นายชาตรี แก้วประสาร</t>
  </si>
  <si>
    <t>นายชาตรี แก้วประสาน</t>
  </si>
  <si>
    <t>18/26/02/68</t>
  </si>
  <si>
    <t>จ้างเหมาซ่อมแซมสถานีสูบน้ำไฟฟ้า</t>
  </si>
  <si>
    <t>19/27/02/68</t>
  </si>
  <si>
    <t>ซื้อวัสดุก่อสร้า</t>
  </si>
  <si>
    <t>หจก. บุญประเสริฐพาณิชย์</t>
  </si>
  <si>
    <t>52/14/03/68</t>
  </si>
  <si>
    <t>ซื้อวัสดุสำนักงาน (ตรวจสอบภายใน)</t>
  </si>
  <si>
    <t>53/14/03/68</t>
  </si>
  <si>
    <t>ซื้อวัสดุคอมพิวเตอร์ (หมึก)</t>
  </si>
  <si>
    <t>54/19/03/68</t>
  </si>
  <si>
    <t>ซื้อวัสดุสำนักงาน (กองช่าง)</t>
  </si>
  <si>
    <t>55/21/03/68</t>
  </si>
  <si>
    <t>ซื้อวัสดุอุปกรณืวันสงกรานต์</t>
  </si>
  <si>
    <t>ลักกี้เครื่องเขียน</t>
  </si>
  <si>
    <t>56/26/03/68</t>
  </si>
  <si>
    <t>ซื้อวัคซีนพิษสุนัขบ้า</t>
  </si>
  <si>
    <t>เจริญก้าวหน้า</t>
  </si>
  <si>
    <t>57/31/03/68</t>
  </si>
  <si>
    <t>จ้างเหมาบริการจัดสถานที่วันสงกรานต์</t>
  </si>
  <si>
    <t>ร้านเอ็นแอนด์เอ็น</t>
  </si>
  <si>
    <t>35/26/3/68</t>
  </si>
  <si>
    <t>จ้างเหมามหรสพ (หมอลำ)</t>
  </si>
  <si>
    <t>นายเชาวลิต แสนสุข</t>
  </si>
  <si>
    <t>36/26/3/68</t>
  </si>
  <si>
    <t>เช่ากล้องวงจรปิด</t>
  </si>
  <si>
    <t>37/29/3/68</t>
  </si>
  <si>
    <t>ซื้อวัสดุการแพทย์</t>
  </si>
  <si>
    <t>58/8/4/68</t>
  </si>
  <si>
    <t>61/11/4/68</t>
  </si>
  <si>
    <t>ซื้อหมึก</t>
  </si>
  <si>
    <t>ลัคกี้</t>
  </si>
  <si>
    <t>62/14/4/68</t>
  </si>
  <si>
    <t>ซื้อวัสดุอุปกรณ์ในการเลือกตั้ง (กปน)</t>
  </si>
  <si>
    <t>63/25/4/68</t>
  </si>
  <si>
    <t>หจก. บุญประเสริฐ พาณิชย์</t>
  </si>
  <si>
    <t>64/25/4/68</t>
  </si>
  <si>
    <t>อุบลไอเฟค</t>
  </si>
  <si>
    <t>39/18/4/2568</t>
  </si>
  <si>
    <t>จ้างเหมาทำตาประทับเลือกตั้ง</t>
  </si>
  <si>
    <t>ร้านอะตอมอาร์ต</t>
  </si>
  <si>
    <t>40/21/4/68</t>
  </si>
  <si>
    <t>จ้างเหมาซ่อมแซมรถกระเช้า</t>
  </si>
  <si>
    <t>อู่ โอ.เอ็น. ออโต้ เซอร์วิส</t>
  </si>
  <si>
    <t>41/23/4/68</t>
  </si>
  <si>
    <t>ซ่อมคอมพิวเตอร์</t>
  </si>
  <si>
    <t>ปรับปรุงอาคารป้อมยาม (1669)</t>
  </si>
  <si>
    <t>42/25/4/68</t>
  </si>
  <si>
    <t>ซ่อมแซมแอร์ศูนย์พัฒนาเด็กเล็กบ้านใหม่สารภี</t>
  </si>
  <si>
    <t>ร้าน ที.เทค.เซอร์วิส</t>
  </si>
  <si>
    <t>43/29/4/68</t>
  </si>
  <si>
    <t>จ้างเหมาล้างแอร์ศูนย์พัฒนาเด็กเล็กตำบลท่าช้าง</t>
  </si>
  <si>
    <t>44/29/4/68</t>
  </si>
  <si>
    <t>จ้างเหมาซ่อมแซมรถยนต์ส่วนกลาง ขง 7159</t>
  </si>
  <si>
    <t>บจก.โตโยต้า ดีลักซ์ จำกัด</t>
  </si>
  <si>
    <t>45/29/4/68</t>
  </si>
  <si>
    <t>จ้างเหมาล้างทำความสะอาดแอร์ กองการศึกษา</t>
  </si>
  <si>
    <t>46/30/4/68</t>
  </si>
  <si>
    <t>ซื้อวัสดุในการฝึกอบรมเจ้าพนักงาน</t>
  </si>
  <si>
    <t>65/1/5/68</t>
  </si>
  <si>
    <t>ซื้อวัสดุสำนักงาน (น้ำถ้วย)</t>
  </si>
  <si>
    <t>69/8/5/68</t>
  </si>
  <si>
    <t>ซื้อวัสดุอุปกรณ์เลือกตั้ง (กปน)</t>
  </si>
  <si>
    <t>70/8/5/68</t>
  </si>
  <si>
    <t>71/8/5/68</t>
  </si>
  <si>
    <t>ซื้อนม ศพด</t>
  </si>
  <si>
    <t>องค์การส่งเสริมกิจการโคนมแห่งประเทศไทย (อ.ส.ค.)</t>
  </si>
  <si>
    <t>72/28/5/68</t>
  </si>
  <si>
    <t xml:space="preserve">ซื้อนม สพฐ </t>
  </si>
  <si>
    <t>73/28/5/68</t>
  </si>
  <si>
    <t>ซื้อแฟ้มเอกสาร</t>
  </si>
  <si>
    <t>จ้างเหมาบริการซ่อมแซมแอร์ (สป)</t>
  </si>
  <si>
    <t>48/1/5/68</t>
  </si>
  <si>
    <t>จ้างเหมาทำอาหาร (เลือกตั้ง)</t>
  </si>
  <si>
    <t>นางนวลศรี สระแก้ว</t>
  </si>
  <si>
    <t>นางนวลศรีสระแก้ว</t>
  </si>
  <si>
    <t>49/5/68</t>
  </si>
  <si>
    <t>จ้างเหมาบริการเครื่องเสียง (เลือกตั้ง)</t>
  </si>
  <si>
    <t>50/6/5/68</t>
  </si>
  <si>
    <t>จ้างเหมาซ่อมแซมรถ  กง 3966</t>
  </si>
  <si>
    <t>อู่. โอ.เอ็น.ออโต้.เซอร์วิส</t>
  </si>
  <si>
    <t>51/7/5/68</t>
  </si>
  <si>
    <t>จ้างเหมาซ่อมแซมรถมอเตอร์ไซค์ส่วนกลาง 1 กส-1304</t>
  </si>
  <si>
    <t>อู่ ส. เซอร์วิส</t>
  </si>
  <si>
    <t>53/8/5/68</t>
  </si>
  <si>
    <t>จ้างเหมาซ่อมแซมรถบรรทุกน้ำ ผบ 7680</t>
  </si>
  <si>
    <t>54/16/5/68</t>
  </si>
  <si>
    <t>จ้างเหมาซ่อมแซมรถ ผก 540</t>
  </si>
  <si>
    <t>อู่ โอ.เอ็น.ออโต้.เซอร์วิส</t>
  </si>
  <si>
    <t>55/21/5/68</t>
  </si>
  <si>
    <t>จ้างเหมาซ่อมแซมรถขยะ 83-0797</t>
  </si>
  <si>
    <t>อู่ สายัญเซอร์วิส</t>
  </si>
  <si>
    <t>56/21/5/68</t>
  </si>
  <si>
    <t>จ้างเหมาซ่อมแซมรถดับเพลิง ผบ 7680</t>
  </si>
  <si>
    <t>57/21/5/68</t>
  </si>
  <si>
    <t>จ้างเหมาซ่อมแซมรถจักรยานยนต์ คจจท 915</t>
  </si>
  <si>
    <t>58/26/5/68</t>
  </si>
  <si>
    <t>จ้างเหมารถโดยสารปรับอากาศ</t>
  </si>
  <si>
    <t>จักรี โชติพันธ์</t>
  </si>
  <si>
    <t>59/28/5/68</t>
  </si>
  <si>
    <t>74/18/6/68</t>
  </si>
  <si>
    <t>ศักดิ์ การช่าง</t>
  </si>
  <si>
    <t>75/19/6/68</t>
  </si>
  <si>
    <t>76/30/6/68</t>
  </si>
  <si>
    <t>ซื้อนม ศพด.</t>
  </si>
  <si>
    <t>77/30/6/68</t>
  </si>
  <si>
    <t>ซื้อวัสดุงานบ้านงานครัว ศพด.</t>
  </si>
  <si>
    <t>78/1/7/68</t>
  </si>
  <si>
    <t>79/1/7/68</t>
  </si>
  <si>
    <t>ซื้อเลื่อยโซ่ยนต์</t>
  </si>
  <si>
    <t>โอ.เอ็น</t>
  </si>
  <si>
    <t>81/14/7/68</t>
  </si>
  <si>
    <t>ซื้อหมึกพริ้นเตอร์ (กองการศึกษา)</t>
  </si>
  <si>
    <t>หจก. ล้ำฟ้า</t>
  </si>
  <si>
    <t>หจก.ล้ำฟ้า</t>
  </si>
  <si>
    <t>82/16/7/68</t>
  </si>
  <si>
    <t>ซื้องานบ้านงานครัว</t>
  </si>
  <si>
    <t>83/16/7/68</t>
  </si>
  <si>
    <t>84/18/7/68</t>
  </si>
  <si>
    <t>ซื้อหมึก (สป)</t>
  </si>
  <si>
    <t>85/18/7/68</t>
  </si>
  <si>
    <t>ซื้อวัสดุแต่งกาย (สป)</t>
  </si>
  <si>
    <t>86/22/7/68</t>
  </si>
  <si>
    <t>ซื้อนมกล่อง ศพด (เดือน ส.ค.)</t>
  </si>
  <si>
    <t>88/30/7/68</t>
  </si>
  <si>
    <t>ซื้อนมกล่อง สพฐ (เดือน ส.ค)</t>
  </si>
  <si>
    <t>89/30/7/68</t>
  </si>
  <si>
    <t>จ้างเหมาซ่อมแซมรถยนต์ส่วนกลาง ผก 540</t>
  </si>
  <si>
    <t>60/4/7/68</t>
  </si>
  <si>
    <t>61/4/7/68</t>
  </si>
  <si>
    <t>จ้างทำทำตายาง</t>
  </si>
  <si>
    <t>ร้านอะตอมอาร์ท</t>
  </si>
  <si>
    <t>62/14/7/68</t>
  </si>
  <si>
    <t>จ้างเหมาทำป้ายตู้ไฟ</t>
  </si>
  <si>
    <t>หจก.ประจำกราฟฟิก เซ็นเตอร์</t>
  </si>
  <si>
    <t>63/15/7/68</t>
  </si>
  <si>
    <t>ซ่อมแซมมเครื่องเจาะคอนกรีต</t>
  </si>
  <si>
    <t>64/16/7/68</t>
  </si>
  <si>
    <t>จ้างซ่อมเลื่อยยนต์</t>
  </si>
  <si>
    <t>65/22/7/68</t>
  </si>
  <si>
    <t>อู่ ส.เซอร์วิส 2011</t>
  </si>
  <si>
    <t>จ้างซ่อมแซมรถยนต์ส่วนกลาง ผก 540</t>
  </si>
  <si>
    <t>66/30/7/68</t>
  </si>
  <si>
    <t>ซื้อวัสดุสำนักงาน (กองการศึกษ</t>
  </si>
  <si>
    <t>90/7/8/68</t>
  </si>
  <si>
    <t>91/7/8/68</t>
  </si>
  <si>
    <t>ซื้อเครื่องปรับอากาศ 2 เครื่อง</t>
  </si>
  <si>
    <t>92/10/8/68</t>
  </si>
  <si>
    <t>หจก.อุบลไอเฟค</t>
  </si>
  <si>
    <t>93/15/8/68</t>
  </si>
  <si>
    <t>94/15/8/68</t>
  </si>
  <si>
    <t>ซื้อหมึกเครื่องถ่ายเอกสาร (กองช่าง)</t>
  </si>
  <si>
    <t>ซื้อหมึกเครื่องถ่ายเอกสาร (กองคลัง)</t>
  </si>
  <si>
    <t>ซื้อหมึกเครื่องถ่ายเอกสาร (สป)</t>
  </si>
  <si>
    <t>95/19/8/68</t>
  </si>
  <si>
    <t>ซื้อตามโครงการส่งเสริมสนับสนุนกิจกรรมปฐมวัย</t>
  </si>
  <si>
    <t>ซื้อวัสดุยานพาหนะและขนส่ง (สป)</t>
  </si>
  <si>
    <t>96/19/8/68</t>
  </si>
  <si>
    <t>97/19/8/68</t>
  </si>
  <si>
    <t>ซื้อตามโครงการส่งเสริมสุขภาพปรับเปลี่ยน</t>
  </si>
  <si>
    <t>98/19/8/68</t>
  </si>
  <si>
    <t>99/21/8/68</t>
  </si>
  <si>
    <t>ซื้อวัสดุสำนักงาน (กองคลัง)</t>
  </si>
  <si>
    <t>100/25/8/68</t>
  </si>
  <si>
    <t>ซื้อครุภัณฑ์สำนักงาน</t>
  </si>
  <si>
    <t>ศรีอุปลีสานเฟอร์นิเจอร์</t>
  </si>
  <si>
    <t>101/26/8/68</t>
  </si>
  <si>
    <t>จ้างซ่อมแซมครุภัณฑ์ คอมพิวเตอร์</t>
  </si>
  <si>
    <t>67/14/8/68</t>
  </si>
  <si>
    <t>ซ่อมแซมแอร์ (สป)</t>
  </si>
  <si>
    <t>68/14/8/68</t>
  </si>
  <si>
    <t>จ้างซ่อมแซมรถกู้ชีพ 1669</t>
  </si>
  <si>
    <t>69/15/8/68</t>
  </si>
  <si>
    <t>จ้างซ่อมแซมรถบรรทุกขยะ 83-0797</t>
  </si>
  <si>
    <t>70/15/8/68</t>
  </si>
  <si>
    <t>จ้างเหมาซ่อมแซมเครื่องปริ้นเตอร์ (กองคลัง)</t>
  </si>
  <si>
    <t>71/15/8/68</t>
  </si>
  <si>
    <t>จ้างเหมาทำป้าย</t>
  </si>
  <si>
    <t>หจก.ประจำ กราฟฟิก เซ็ฯเตอร์</t>
  </si>
  <si>
    <t>72/22/8/68</t>
  </si>
  <si>
    <t>5,74.30</t>
  </si>
  <si>
    <t>บริษัท โตโยต้า ดีลักซ์ จำกัด</t>
  </si>
  <si>
    <t>73/22/8/68</t>
  </si>
  <si>
    <t>จ้างซ่อมแซมคอมพิวเตอร์</t>
  </si>
  <si>
    <t>74/26/8/68</t>
  </si>
  <si>
    <t>ซื้อครุภัณฑ์ขยายเสียง ม.12</t>
  </si>
  <si>
    <t>มานะศักดิ์การช่าง</t>
  </si>
  <si>
    <t>102/4/9/68</t>
  </si>
  <si>
    <t>ซื้อครุภัณฑ์สำนักงาน โต๊ะประชุม</t>
  </si>
  <si>
    <t>ศรีอุปลีสาน เฟอร์นอเจอร์</t>
  </si>
  <si>
    <t>103/4/9/68</t>
  </si>
  <si>
    <t>ซื้อวัสดุสำนักงาน (กรอบรูป)</t>
  </si>
  <si>
    <t>106/8/9/68</t>
  </si>
  <si>
    <t>หจก.บุญประเสริฐพาณิชย์</t>
  </si>
  <si>
    <t>107/10/9/68</t>
  </si>
  <si>
    <t>ซื้อวัสดุไฟฟ้าวิทยุ</t>
  </si>
  <si>
    <t>108/18/9/68</t>
  </si>
  <si>
    <t>109/22/9/68</t>
  </si>
  <si>
    <t>ซื้อวัสดุคอมพิวเตอร์ หมึก (สป)</t>
  </si>
  <si>
    <t>110/23/9/68</t>
  </si>
  <si>
    <t xml:space="preserve">ซื้อแบตเตอรี่ </t>
  </si>
  <si>
    <t>ร้านก้าวหน้าแบตเตอรี่</t>
  </si>
  <si>
    <t>111/23/9/68</t>
  </si>
  <si>
    <t>112/26/9/68</t>
  </si>
  <si>
    <t>ร้านมิ่งขวัญ</t>
  </si>
  <si>
    <t>113/26/9/68</t>
  </si>
  <si>
    <t>นายพรหมวิจิตร จารุการ</t>
  </si>
  <si>
    <t>75/11/9/68</t>
  </si>
  <si>
    <t>จ้างเหมาตัดเย็บผ้าคลุมโต๊ะ</t>
  </si>
  <si>
    <t>จ้างเหมาถ่ายเอกสารพร้อมเข้าเล่ม</t>
  </si>
  <si>
    <t>ร้านงามเจริญ</t>
  </si>
  <si>
    <t>76/11/9/68</t>
  </si>
  <si>
    <t>จ้างเหมาซ่อแซมรถกระเช้า</t>
  </si>
  <si>
    <t>77/12/9/68</t>
  </si>
  <si>
    <t>จ้างเหมาบริการซ่อมแซมเครื่องเจาะคอนกรีต</t>
  </si>
  <si>
    <t>78/17/9/68</t>
  </si>
  <si>
    <t>โครงการก่อสร้างระบบระบายน้ำ ม.6</t>
  </si>
  <si>
    <t>ร้านบุญหลาย เจริญทรัพย์</t>
  </si>
  <si>
    <t>1/6/12/67</t>
  </si>
  <si>
    <t>โครงการก่อสร้างระบบระบายน้ำ ม.2</t>
  </si>
  <si>
    <t>ร้านตะวัน</t>
  </si>
  <si>
    <t>2/6/12/67</t>
  </si>
  <si>
    <t>โครงการก่อสร้างระบบระบายน้ำ ม.8</t>
  </si>
  <si>
    <t>3/12/12/67</t>
  </si>
  <si>
    <t>โครงการก่อสร้างระบบระบายน้ำ ม.12</t>
  </si>
  <si>
    <t>4/12/12/67</t>
  </si>
  <si>
    <t>โครงการปรับปรุงหอประชุมเทศบาลตำบลท่าช้าง</t>
  </si>
  <si>
    <t>5/25/12/67</t>
  </si>
  <si>
    <t>โครงการขยายผิวจราจร ม.14</t>
  </si>
  <si>
    <t>476,00</t>
  </si>
  <si>
    <t>หจก.โพธิ์ศรีสุวรรณ</t>
  </si>
  <si>
    <t>6/24/1/68</t>
  </si>
  <si>
    <t>โครงการก่อสร้างถนนคอนกรีต ม.17</t>
  </si>
  <si>
    <t>7/24/1/68</t>
  </si>
  <si>
    <t>โครงการก่อสร้างถนนคอนกรีต ม.20</t>
  </si>
  <si>
    <t>8/24/1/68</t>
  </si>
  <si>
    <t>โครงการก่อสร้างถนนคอนกรีต ม.16</t>
  </si>
  <si>
    <t>9/27/1/68</t>
  </si>
  <si>
    <t>โครงการก่อสร้างถนนคอนกรีต ม.9</t>
  </si>
  <si>
    <t>10/27/1/68</t>
  </si>
  <si>
    <t>โครงการก่อสร้างถนนคอนกรีต ม.5</t>
  </si>
  <si>
    <t>11/27/1/68</t>
  </si>
  <si>
    <t>โครงการปรับปรุงถนนลูกรัง ม.6</t>
  </si>
  <si>
    <t>12/28/1/68</t>
  </si>
  <si>
    <t>คสล. ม.9</t>
  </si>
  <si>
    <t>13/29/1/68</t>
  </si>
  <si>
    <t>คสล. ขยายข้าง ม.4</t>
  </si>
  <si>
    <t>14/29/1/68</t>
  </si>
  <si>
    <t>คสล. ม.8</t>
  </si>
  <si>
    <t>15/30/1/68</t>
  </si>
  <si>
    <t>คสล. ม.10</t>
  </si>
  <si>
    <t>ถนนลูกรัง ม.18</t>
  </si>
  <si>
    <t>17/6/2/68</t>
  </si>
  <si>
    <t>ก่อสร้าง ถนนลูกรัง ม.11</t>
  </si>
  <si>
    <t>18/6/2/68</t>
  </si>
  <si>
    <t>ก่อสร้าง ถนนลูกรัง ม.8</t>
  </si>
  <si>
    <t>19/6/2/68</t>
  </si>
  <si>
    <t>ก่อสร้าง คสล. ม.5 ต้นบาก</t>
  </si>
  <si>
    <t>TWJ</t>
  </si>
  <si>
    <t>20/13/2/68</t>
  </si>
  <si>
    <t>+</t>
  </si>
  <si>
    <t>ถนนลูกรัง ม.11 บ้านโคกก่อง</t>
  </si>
  <si>
    <t>โชคทวีทรัพย์</t>
  </si>
  <si>
    <t>21/28/3/68</t>
  </si>
  <si>
    <t>ถนนลูกรัง ม.19 บ้านหนองพานคาน</t>
  </si>
  <si>
    <t>22/28/3/68</t>
  </si>
  <si>
    <t>ปรับปรุงถนนลูกรัง ม.12 บ้านคำนกเปล้า</t>
  </si>
  <si>
    <t>23/28/3/68</t>
  </si>
  <si>
    <t>กิอสร้างระบบระบายน้ำ ม.6</t>
  </si>
  <si>
    <t>ร้านพาขวัญวัสดุก่อสร้าง</t>
  </si>
  <si>
    <t>24/28/4/68</t>
  </si>
  <si>
    <t>ก่อสร้างระบบระบายน้ำ ม.2</t>
  </si>
  <si>
    <t>25/29/4/68</t>
  </si>
  <si>
    <t>ก่อสร้าง คสล. ม. 3</t>
  </si>
  <si>
    <t>26/7/5/68</t>
  </si>
  <si>
    <t>ก่อสร้าง คสล. ม.1</t>
  </si>
  <si>
    <t>โพธิ์ศรีสุวรรณ</t>
  </si>
  <si>
    <t>27/7/5/68</t>
  </si>
  <si>
    <t>ก่อสร้าง คสล. ม.4</t>
  </si>
  <si>
    <t>28/7/5/68</t>
  </si>
  <si>
    <t>ก่อสร้าง คสล. ม.8</t>
  </si>
  <si>
    <t>29/7/5/68</t>
  </si>
  <si>
    <t>งานท่อระบายน้ำ ม.4</t>
  </si>
  <si>
    <t>30/8/5/68</t>
  </si>
  <si>
    <t>งานก่อสร้าง คสล. ม.10</t>
  </si>
  <si>
    <t>31/8/5/68</t>
  </si>
  <si>
    <t>งานก่อสร้าง คสล. ม.7</t>
  </si>
  <si>
    <t>32/8/5/68</t>
  </si>
  <si>
    <t>งานก่อสร้าง คสล. ม.9</t>
  </si>
  <si>
    <t>33/8/5/68</t>
  </si>
  <si>
    <t>งานก่อสร้าง คสล. ม.5</t>
  </si>
  <si>
    <t>34/8/5/68</t>
  </si>
  <si>
    <t>ก่อสร้าง คสล.ม.5</t>
  </si>
  <si>
    <t>35/8/5/68</t>
  </si>
  <si>
    <t>ก่อสร้าง คสล. ม.14</t>
  </si>
  <si>
    <t>36/26/5/68</t>
  </si>
  <si>
    <t>ก่อสร้าง คสล. ม.15</t>
  </si>
  <si>
    <t>37/26/5/68</t>
  </si>
  <si>
    <t>ก่อสร้าง คสล. ม.13</t>
  </si>
  <si>
    <t>38/2685/68</t>
  </si>
  <si>
    <t xml:space="preserve">ก่อสร้าง คสล. ม.17 </t>
  </si>
  <si>
    <t>39/26/5/68</t>
  </si>
  <si>
    <t>ก่อสร้าง คสล. ม.20</t>
  </si>
  <si>
    <t>40/27/5/68</t>
  </si>
  <si>
    <t>ก่อสร้าง คสล. ม.16</t>
  </si>
  <si>
    <t>41/27/5/68</t>
  </si>
  <si>
    <t>ก่อสร้าง คสล. ม.18</t>
  </si>
  <si>
    <t>42/27/5/68</t>
  </si>
  <si>
    <t>ก่อสร้างระบบระบายน้ำ ม.10</t>
  </si>
  <si>
    <t>ป.เจ้าคุณ</t>
  </si>
  <si>
    <t>43/19/6/68</t>
  </si>
  <si>
    <t>44/27/6/68</t>
  </si>
  <si>
    <t>ก่อสร้างระบบระบายน้ำ ม.6</t>
  </si>
  <si>
    <t>โชคชิดชัย</t>
  </si>
  <si>
    <t>45/21/7/68</t>
  </si>
  <si>
    <t>ก่อสร้างระบบระบายน้ำ ม.12</t>
  </si>
  <si>
    <t>46/7/8/68</t>
  </si>
  <si>
    <t>ปรับปรุงคอสะพานห้วยไผ่</t>
  </si>
  <si>
    <t>47/29/8/68</t>
  </si>
  <si>
    <t>ก่อสร้างระบบระบายน้ำ ม.11</t>
  </si>
  <si>
    <t>48/3/9/68</t>
  </si>
  <si>
    <t>ก่อสร้างระบบปะปา ม.20</t>
  </si>
  <si>
    <t>49/3/9/68</t>
  </si>
  <si>
    <t>ก่อสร้าง ม.4</t>
  </si>
  <si>
    <t>บริษัท เอสพี 81 คอนสตรัคชั่น</t>
  </si>
  <si>
    <t>50/9/9/68</t>
  </si>
  <si>
    <t>ก่อสร้าง ม.9</t>
  </si>
  <si>
    <t>51/9/9/68</t>
  </si>
  <si>
    <t>คสล. ม.16</t>
  </si>
  <si>
    <t>บริษัท สิงห์ปิติ</t>
  </si>
  <si>
    <t>52/9/9/68</t>
  </si>
  <si>
    <t>คสล. ม.18</t>
  </si>
  <si>
    <t>53/11/9/68</t>
  </si>
  <si>
    <t>คสล. ม.14</t>
  </si>
  <si>
    <t>54/11/9/68</t>
  </si>
  <si>
    <t>คสล. ม. 5</t>
  </si>
  <si>
    <t>55/11/9/68</t>
  </si>
  <si>
    <t>16/30/1/68</t>
  </si>
  <si>
    <t>ราคาที่เสนอ</t>
  </si>
  <si>
    <t>ราคาที่ตกลงซื้อหรือจ้าง</t>
  </si>
  <si>
    <t>ราคาเสนอ</t>
  </si>
  <si>
    <t>ราคาตกลงซื้อหรือจ้าง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</si>
</sst>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Tahoma"/>
      <scheme val="minor"/>
    </font>
    <font>
      <b/>
      <sz val="16"/>
      <color theme="1"/>
      <name val="Sarabun"/>
    </font>
    <font>
      <b/>
      <sz val="16"/>
      <color rgb="FFFF0000"/>
      <name val="Sarabun"/>
    </font>
    <font>
      <sz val="11"/>
      <color theme="1"/>
      <name val="Tahoma"/>
      <family val="2"/>
    </font>
    <font>
      <sz val="14"/>
      <color theme="1"/>
      <name val="Sarabun"/>
    </font>
    <font>
      <sz val="16"/>
      <color theme="1"/>
      <name val="TH Sarabun PSK"/>
    </font>
    <font>
      <sz val="14"/>
      <color rgb="FFFF0000"/>
      <name val="Sarabun"/>
    </font>
    <font>
      <sz val="8"/>
      <color theme="1"/>
      <name val="TH Sarabun PSK"/>
    </font>
    <font>
      <b/>
      <sz val="14"/>
      <color rgb="FFFF0000"/>
      <name val="TH SarabunIT๙"/>
      <family val="2"/>
    </font>
    <font>
      <sz val="14"/>
      <color rgb="FFFF0000"/>
      <name val="TH SarabunIT๙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sz val="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4" fontId="3" fillId="0" borderId="1" xfId="0" applyNumberFormat="1" applyFont="1" applyBorder="1"/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vertical="top" wrapText="1"/>
    </xf>
    <xf numFmtId="4" fontId="13" fillId="0" borderId="3" xfId="0" applyNumberFormat="1" applyFont="1" applyBorder="1" applyAlignment="1">
      <alignment horizontal="right" vertical="top" wrapText="1"/>
    </xf>
    <xf numFmtId="0" fontId="13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3" fontId="12" fillId="0" borderId="2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0" xfId="0"/>
    <xf numFmtId="0" fontId="14" fillId="0" borderId="2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/>
    <xf numFmtId="0" fontId="12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4" fontId="12" fillId="0" borderId="2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6"/>
  <sheetViews>
    <sheetView workbookViewId="0">
      <selection sqref="A1:F1"/>
    </sheetView>
  </sheetViews>
  <sheetFormatPr defaultColWidth="12.59765625" defaultRowHeight="15" customHeight="1"/>
  <cols>
    <col min="2" max="2" width="25.69921875" customWidth="1"/>
    <col min="4" max="4" width="15.69921875" customWidth="1"/>
    <col min="5" max="5" width="36.3984375" customWidth="1"/>
    <col min="6" max="6" width="37.59765625" customWidth="1"/>
  </cols>
  <sheetData>
    <row r="1" spans="1:6" ht="31.5" customHeight="1">
      <c r="A1" s="56" t="s">
        <v>0</v>
      </c>
      <c r="B1" s="57"/>
      <c r="C1" s="57"/>
      <c r="D1" s="57"/>
      <c r="E1" s="57"/>
      <c r="F1" s="57"/>
    </row>
    <row r="2" spans="1:6" ht="28.5" customHeight="1">
      <c r="A2" s="58" t="s">
        <v>1</v>
      </c>
      <c r="B2" s="57"/>
      <c r="C2" s="57"/>
      <c r="D2" s="57"/>
      <c r="E2" s="57"/>
      <c r="F2" s="57"/>
    </row>
    <row r="3" spans="1:6" ht="13.8">
      <c r="A3" s="1"/>
      <c r="B3" s="1"/>
      <c r="C3" s="1"/>
      <c r="D3" s="1"/>
      <c r="E3" s="1"/>
      <c r="F3" s="1"/>
    </row>
    <row r="4" spans="1:6" ht="63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ht="47.25" customHeight="1">
      <c r="A5" s="3">
        <v>1</v>
      </c>
      <c r="B5" s="4" t="s">
        <v>8</v>
      </c>
      <c r="C5" s="5">
        <v>1</v>
      </c>
      <c r="D5" s="6">
        <v>1000500</v>
      </c>
      <c r="E5" s="7" t="s">
        <v>9</v>
      </c>
      <c r="F5" s="7" t="s">
        <v>10</v>
      </c>
    </row>
    <row r="6" spans="1:6" ht="20.399999999999999">
      <c r="A6" s="3">
        <v>2</v>
      </c>
      <c r="B6" s="4" t="s">
        <v>11</v>
      </c>
      <c r="C6" s="5">
        <v>2</v>
      </c>
      <c r="D6" s="6">
        <v>500000</v>
      </c>
      <c r="E6" s="6" t="s">
        <v>12</v>
      </c>
      <c r="F6" s="5" t="s">
        <v>12</v>
      </c>
    </row>
    <row r="7" spans="1:6" ht="20.399999999999999">
      <c r="A7" s="8">
        <v>3</v>
      </c>
      <c r="B7" s="4" t="s">
        <v>13</v>
      </c>
      <c r="C7" s="5">
        <v>2</v>
      </c>
      <c r="D7" s="6">
        <v>1000</v>
      </c>
      <c r="E7" s="6" t="s">
        <v>12</v>
      </c>
      <c r="F7" s="5" t="s">
        <v>12</v>
      </c>
    </row>
    <row r="8" spans="1:6" ht="13.8">
      <c r="A8" s="9"/>
      <c r="B8" s="10"/>
      <c r="C8" s="9"/>
      <c r="D8" s="11"/>
      <c r="E8" s="11"/>
      <c r="F8" s="9"/>
    </row>
    <row r="9" spans="1:6" ht="13.8">
      <c r="A9" s="9"/>
      <c r="B9" s="10"/>
      <c r="C9" s="9"/>
      <c r="D9" s="11"/>
      <c r="E9" s="11"/>
      <c r="F9" s="9"/>
    </row>
    <row r="10" spans="1:6" ht="13.8">
      <c r="A10" s="9"/>
      <c r="B10" s="10"/>
      <c r="C10" s="9"/>
      <c r="D10" s="11"/>
      <c r="E10" s="11"/>
      <c r="F10" s="9"/>
    </row>
    <row r="11" spans="1:6" ht="13.8">
      <c r="A11" s="9"/>
      <c r="B11" s="10"/>
      <c r="C11" s="9"/>
      <c r="D11" s="11"/>
      <c r="E11" s="11"/>
      <c r="F11" s="9"/>
    </row>
    <row r="12" spans="1:6" ht="13.8">
      <c r="A12" s="9"/>
      <c r="B12" s="10"/>
      <c r="C12" s="9"/>
      <c r="D12" s="11"/>
      <c r="E12" s="11"/>
      <c r="F12" s="9"/>
    </row>
    <row r="13" spans="1:6" ht="13.8">
      <c r="A13" s="9"/>
      <c r="B13" s="10"/>
      <c r="C13" s="9"/>
      <c r="D13" s="11"/>
      <c r="E13" s="11"/>
      <c r="F13" s="9"/>
    </row>
    <row r="14" spans="1:6" ht="13.8">
      <c r="A14" s="9"/>
      <c r="B14" s="10"/>
      <c r="C14" s="9"/>
      <c r="D14" s="11"/>
      <c r="E14" s="11"/>
      <c r="F14" s="9"/>
    </row>
    <row r="15" spans="1:6" ht="13.8">
      <c r="A15" s="9"/>
      <c r="B15" s="10"/>
      <c r="C15" s="9"/>
      <c r="D15" s="11"/>
      <c r="E15" s="11"/>
      <c r="F15" s="9"/>
    </row>
    <row r="16" spans="1:6" ht="13.8">
      <c r="A16" s="9"/>
      <c r="B16" s="10"/>
      <c r="C16" s="9"/>
      <c r="D16" s="11"/>
      <c r="E16" s="11"/>
      <c r="F16" s="9"/>
    </row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00"/>
  <sheetViews>
    <sheetView view="pageBreakPreview" zoomScale="60" zoomScaleNormal="100" workbookViewId="0">
      <selection activeCell="H9" sqref="H9"/>
    </sheetView>
  </sheetViews>
  <sheetFormatPr defaultColWidth="12.59765625" defaultRowHeight="15" customHeight="1"/>
  <cols>
    <col min="1" max="1" width="4.8984375" style="48" customWidth="1"/>
    <col min="2" max="2" width="19.8984375" style="48" customWidth="1"/>
    <col min="3" max="3" width="12" style="48" bestFit="1" customWidth="1"/>
    <col min="4" max="4" width="12.796875" style="48" customWidth="1"/>
    <col min="5" max="5" width="12.8984375" style="48" customWidth="1"/>
    <col min="6" max="6" width="16.3984375" style="48" customWidth="1"/>
    <col min="7" max="7" width="12" style="48" bestFit="1" customWidth="1"/>
    <col min="8" max="8" width="12.5" style="48" customWidth="1"/>
    <col min="9" max="9" width="19.8984375" style="48" customWidth="1"/>
    <col min="10" max="10" width="12.59765625" style="48" customWidth="1"/>
    <col min="11" max="11" width="16.5" style="48" customWidth="1"/>
    <col min="12" max="28" width="8.59765625" style="48" customWidth="1"/>
    <col min="29" max="16384" width="12.59765625" style="48"/>
  </cols>
  <sheetData>
    <row r="1" spans="1:11" ht="14.25" customHeight="1">
      <c r="A1" s="49"/>
      <c r="K1" s="49" t="s">
        <v>14</v>
      </c>
    </row>
    <row r="2" spans="1:11" ht="14.25" customHeight="1">
      <c r="A2" s="49"/>
    </row>
    <row r="3" spans="1:11" ht="14.25" customHeight="1">
      <c r="A3" s="59" t="s">
        <v>15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4.25" customHeight="1">
      <c r="A4" s="61" t="s">
        <v>58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4.25" customHeight="1">
      <c r="A5" s="59" t="s">
        <v>40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21.75" customHeight="1">
      <c r="A6" s="62" t="s">
        <v>41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4.25" customHeight="1">
      <c r="A7" s="50"/>
    </row>
    <row r="8" spans="1:11" ht="75" customHeight="1">
      <c r="A8" s="46" t="s">
        <v>2</v>
      </c>
      <c r="B8" s="46" t="s">
        <v>18</v>
      </c>
      <c r="C8" s="46" t="s">
        <v>19</v>
      </c>
      <c r="D8" s="46" t="s">
        <v>20</v>
      </c>
      <c r="E8" s="46" t="s">
        <v>21</v>
      </c>
      <c r="F8" s="46" t="s">
        <v>22</v>
      </c>
      <c r="G8" s="46" t="s">
        <v>526</v>
      </c>
      <c r="H8" s="46" t="s">
        <v>527</v>
      </c>
      <c r="I8" s="46" t="s">
        <v>23</v>
      </c>
      <c r="J8" s="46" t="s">
        <v>24</v>
      </c>
      <c r="K8" s="46" t="s">
        <v>25</v>
      </c>
    </row>
    <row r="9" spans="1:11" ht="42">
      <c r="A9" s="18">
        <v>1</v>
      </c>
      <c r="B9" s="19" t="s">
        <v>258</v>
      </c>
      <c r="C9" s="20">
        <v>10560</v>
      </c>
      <c r="D9" s="20">
        <v>10560</v>
      </c>
      <c r="E9" s="38" t="s">
        <v>49</v>
      </c>
      <c r="F9" s="21" t="s">
        <v>69</v>
      </c>
      <c r="G9" s="20">
        <v>10560</v>
      </c>
      <c r="H9" s="20">
        <v>10560</v>
      </c>
      <c r="I9" s="21" t="s">
        <v>69</v>
      </c>
      <c r="J9" s="18" t="s">
        <v>51</v>
      </c>
      <c r="K9" s="18" t="s">
        <v>288</v>
      </c>
    </row>
    <row r="10" spans="1:11" ht="42">
      <c r="A10" s="18">
        <v>2</v>
      </c>
      <c r="B10" s="19" t="s">
        <v>84</v>
      </c>
      <c r="C10" s="20">
        <v>40460</v>
      </c>
      <c r="D10" s="20">
        <v>40460</v>
      </c>
      <c r="E10" s="18" t="s">
        <v>49</v>
      </c>
      <c r="F10" s="21" t="s">
        <v>289</v>
      </c>
      <c r="G10" s="20">
        <v>40460</v>
      </c>
      <c r="H10" s="20">
        <v>40460</v>
      </c>
      <c r="I10" s="21" t="s">
        <v>289</v>
      </c>
      <c r="J10" s="18" t="s">
        <v>51</v>
      </c>
      <c r="K10" s="18" t="s">
        <v>290</v>
      </c>
    </row>
    <row r="11" spans="1:11" ht="63">
      <c r="A11" s="18">
        <v>3</v>
      </c>
      <c r="B11" s="19" t="s">
        <v>256</v>
      </c>
      <c r="C11" s="20">
        <v>81585</v>
      </c>
      <c r="D11" s="20">
        <v>81585</v>
      </c>
      <c r="E11" s="18" t="s">
        <v>49</v>
      </c>
      <c r="F11" s="21" t="s">
        <v>254</v>
      </c>
      <c r="G11" s="20">
        <v>81585</v>
      </c>
      <c r="H11" s="20">
        <v>81585</v>
      </c>
      <c r="I11" s="21" t="s">
        <v>254</v>
      </c>
      <c r="J11" s="18" t="s">
        <v>51</v>
      </c>
      <c r="K11" s="18" t="s">
        <v>291</v>
      </c>
    </row>
    <row r="12" spans="1:11" ht="63">
      <c r="A12" s="18">
        <v>4</v>
      </c>
      <c r="B12" s="19" t="s">
        <v>292</v>
      </c>
      <c r="C12" s="20">
        <v>10538.97</v>
      </c>
      <c r="D12" s="20">
        <v>10538.97</v>
      </c>
      <c r="E12" s="18" t="s">
        <v>49</v>
      </c>
      <c r="F12" s="21" t="s">
        <v>254</v>
      </c>
      <c r="G12" s="20">
        <v>10538.97</v>
      </c>
      <c r="H12" s="20">
        <v>10538.97</v>
      </c>
      <c r="I12" s="21" t="s">
        <v>254</v>
      </c>
      <c r="J12" s="18" t="s">
        <v>51</v>
      </c>
      <c r="K12" s="18" t="s">
        <v>293</v>
      </c>
    </row>
    <row r="13" spans="1:11" ht="42">
      <c r="A13" s="18">
        <v>5</v>
      </c>
      <c r="B13" s="19" t="s">
        <v>496</v>
      </c>
      <c r="C13" s="20">
        <v>497000</v>
      </c>
      <c r="D13" s="20">
        <v>497000</v>
      </c>
      <c r="E13" s="18" t="s">
        <v>49</v>
      </c>
      <c r="F13" s="21" t="s">
        <v>497</v>
      </c>
      <c r="G13" s="20">
        <v>497000</v>
      </c>
      <c r="H13" s="20">
        <v>497000</v>
      </c>
      <c r="I13" s="21" t="s">
        <v>497</v>
      </c>
      <c r="J13" s="18" t="s">
        <v>51</v>
      </c>
      <c r="K13" s="18" t="s">
        <v>498</v>
      </c>
    </row>
    <row r="14" spans="1:11" ht="42">
      <c r="A14" s="18">
        <v>6</v>
      </c>
      <c r="B14" s="19" t="s">
        <v>459</v>
      </c>
      <c r="C14" s="20">
        <v>484000</v>
      </c>
      <c r="D14" s="20">
        <v>484000</v>
      </c>
      <c r="E14" s="18" t="s">
        <v>49</v>
      </c>
      <c r="F14" s="21" t="s">
        <v>497</v>
      </c>
      <c r="G14" s="20">
        <v>484000</v>
      </c>
      <c r="H14" s="20">
        <v>484000</v>
      </c>
      <c r="I14" s="21" t="s">
        <v>497</v>
      </c>
      <c r="J14" s="18" t="s">
        <v>51</v>
      </c>
      <c r="K14" s="18" t="s">
        <v>499</v>
      </c>
    </row>
    <row r="15" spans="1:11" ht="14.25" customHeight="1"/>
    <row r="16" spans="1:1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00"/>
  <sheetViews>
    <sheetView view="pageBreakPreview" zoomScale="60" zoomScaleNormal="100" workbookViewId="0">
      <selection activeCell="H9" sqref="H9"/>
    </sheetView>
  </sheetViews>
  <sheetFormatPr defaultColWidth="12.59765625" defaultRowHeight="15" customHeight="1"/>
  <cols>
    <col min="1" max="1" width="4.8984375" style="48" customWidth="1"/>
    <col min="2" max="2" width="22.3984375" style="48" customWidth="1"/>
    <col min="3" max="3" width="11.59765625" style="48" customWidth="1"/>
    <col min="4" max="4" width="11.5" style="48" customWidth="1"/>
    <col min="5" max="5" width="12.8984375" style="48" customWidth="1"/>
    <col min="6" max="6" width="15.296875" style="48" customWidth="1"/>
    <col min="7" max="7" width="11.59765625" style="48" customWidth="1"/>
    <col min="8" max="8" width="11.5" style="48" customWidth="1"/>
    <col min="9" max="9" width="17.3984375" style="48" customWidth="1"/>
    <col min="10" max="10" width="12.59765625" style="48" customWidth="1"/>
    <col min="11" max="11" width="15.8984375" style="48" customWidth="1"/>
    <col min="12" max="28" width="8.59765625" style="48" customWidth="1"/>
    <col min="29" max="16384" width="12.59765625" style="48"/>
  </cols>
  <sheetData>
    <row r="1" spans="1:11" ht="14.25" customHeight="1">
      <c r="A1" s="49"/>
      <c r="K1" s="49" t="s">
        <v>14</v>
      </c>
    </row>
    <row r="2" spans="1:11" ht="14.25" customHeight="1">
      <c r="A2" s="49"/>
    </row>
    <row r="3" spans="1:11" ht="14.25" customHeight="1">
      <c r="A3" s="59" t="s">
        <v>15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4.25" customHeight="1">
      <c r="A4" s="61" t="s">
        <v>58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4.25" customHeight="1">
      <c r="A5" s="59" t="s">
        <v>42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21.75" customHeight="1">
      <c r="A6" s="62" t="s">
        <v>43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4.25" customHeight="1">
      <c r="A7" s="50"/>
    </row>
    <row r="8" spans="1:11" ht="75" customHeight="1">
      <c r="A8" s="46" t="s">
        <v>2</v>
      </c>
      <c r="B8" s="46" t="s">
        <v>18</v>
      </c>
      <c r="C8" s="46" t="s">
        <v>19</v>
      </c>
      <c r="D8" s="46" t="s">
        <v>20</v>
      </c>
      <c r="E8" s="46" t="s">
        <v>21</v>
      </c>
      <c r="F8" s="46" t="s">
        <v>22</v>
      </c>
      <c r="G8" s="46" t="s">
        <v>526</v>
      </c>
      <c r="H8" s="46" t="s">
        <v>529</v>
      </c>
      <c r="I8" s="46" t="s">
        <v>23</v>
      </c>
      <c r="J8" s="46" t="s">
        <v>24</v>
      </c>
      <c r="K8" s="46" t="s">
        <v>25</v>
      </c>
    </row>
    <row r="9" spans="1:11" ht="42">
      <c r="A9" s="36">
        <v>1</v>
      </c>
      <c r="B9" s="36" t="s">
        <v>294</v>
      </c>
      <c r="C9" s="40">
        <v>10000</v>
      </c>
      <c r="D9" s="37">
        <v>9820</v>
      </c>
      <c r="E9" s="36" t="s">
        <v>49</v>
      </c>
      <c r="F9" s="36" t="s">
        <v>69</v>
      </c>
      <c r="G9" s="40">
        <v>10000</v>
      </c>
      <c r="H9" s="37">
        <v>9820</v>
      </c>
      <c r="I9" s="36" t="s">
        <v>69</v>
      </c>
      <c r="J9" s="36" t="s">
        <v>51</v>
      </c>
      <c r="K9" s="36" t="s">
        <v>295</v>
      </c>
    </row>
    <row r="10" spans="1:11" ht="42">
      <c r="A10" s="36">
        <v>2</v>
      </c>
      <c r="B10" s="36" t="s">
        <v>294</v>
      </c>
      <c r="C10" s="37">
        <v>9820</v>
      </c>
      <c r="D10" s="37">
        <v>9820</v>
      </c>
      <c r="E10" s="36" t="s">
        <v>49</v>
      </c>
      <c r="F10" s="36" t="s">
        <v>69</v>
      </c>
      <c r="G10" s="37">
        <v>9820</v>
      </c>
      <c r="H10" s="37">
        <v>9820</v>
      </c>
      <c r="I10" s="36" t="s">
        <v>69</v>
      </c>
      <c r="J10" s="36" t="s">
        <v>51</v>
      </c>
      <c r="K10" s="36" t="s">
        <v>296</v>
      </c>
    </row>
    <row r="11" spans="1:11" ht="42">
      <c r="A11" s="36">
        <v>3</v>
      </c>
      <c r="B11" s="39" t="s">
        <v>297</v>
      </c>
      <c r="C11" s="37">
        <v>10000</v>
      </c>
      <c r="D11" s="37">
        <v>100000</v>
      </c>
      <c r="E11" s="36" t="s">
        <v>49</v>
      </c>
      <c r="F11" s="36" t="s">
        <v>298</v>
      </c>
      <c r="G11" s="37">
        <v>10000</v>
      </c>
      <c r="H11" s="37">
        <v>100000</v>
      </c>
      <c r="I11" s="36" t="s">
        <v>298</v>
      </c>
      <c r="J11" s="36" t="s">
        <v>51</v>
      </c>
      <c r="K11" s="36" t="s">
        <v>299</v>
      </c>
    </row>
    <row r="12" spans="1:11" ht="42">
      <c r="A12" s="36">
        <v>4</v>
      </c>
      <c r="B12" s="39" t="s">
        <v>300</v>
      </c>
      <c r="C12" s="37">
        <v>12350</v>
      </c>
      <c r="D12" s="37">
        <v>12350</v>
      </c>
      <c r="E12" s="36" t="s">
        <v>49</v>
      </c>
      <c r="F12" s="36" t="s">
        <v>301</v>
      </c>
      <c r="G12" s="37">
        <v>12350</v>
      </c>
      <c r="H12" s="37">
        <v>12350</v>
      </c>
      <c r="I12" s="36" t="s">
        <v>302</v>
      </c>
      <c r="J12" s="36" t="s">
        <v>51</v>
      </c>
      <c r="K12" s="36" t="s">
        <v>303</v>
      </c>
    </row>
    <row r="13" spans="1:11" ht="42">
      <c r="A13" s="36">
        <v>5</v>
      </c>
      <c r="B13" s="39" t="s">
        <v>304</v>
      </c>
      <c r="C13" s="37">
        <v>275000</v>
      </c>
      <c r="D13" s="37">
        <v>275000</v>
      </c>
      <c r="E13" s="36" t="s">
        <v>49</v>
      </c>
      <c r="F13" s="36" t="s">
        <v>119</v>
      </c>
      <c r="G13" s="37">
        <v>275000</v>
      </c>
      <c r="H13" s="37">
        <v>275000</v>
      </c>
      <c r="I13" s="36" t="s">
        <v>118</v>
      </c>
      <c r="J13" s="36" t="s">
        <v>51</v>
      </c>
      <c r="K13" s="36" t="s">
        <v>305</v>
      </c>
    </row>
    <row r="14" spans="1:11" ht="42">
      <c r="A14" s="36">
        <v>6</v>
      </c>
      <c r="B14" s="39" t="s">
        <v>166</v>
      </c>
      <c r="C14" s="37">
        <v>24920</v>
      </c>
      <c r="D14" s="36">
        <v>24920</v>
      </c>
      <c r="E14" s="36" t="s">
        <v>49</v>
      </c>
      <c r="F14" s="36" t="s">
        <v>69</v>
      </c>
      <c r="G14" s="37">
        <v>24920</v>
      </c>
      <c r="H14" s="36">
        <v>24920</v>
      </c>
      <c r="I14" s="36" t="s">
        <v>69</v>
      </c>
      <c r="J14" s="36" t="s">
        <v>51</v>
      </c>
      <c r="K14" s="36" t="s">
        <v>306</v>
      </c>
    </row>
    <row r="15" spans="1:11" ht="42">
      <c r="A15" s="36">
        <v>7</v>
      </c>
      <c r="B15" s="39" t="s">
        <v>307</v>
      </c>
      <c r="C15" s="37">
        <v>99280</v>
      </c>
      <c r="D15" s="37">
        <v>99280</v>
      </c>
      <c r="E15" s="36" t="s">
        <v>49</v>
      </c>
      <c r="F15" s="36" t="s">
        <v>301</v>
      </c>
      <c r="G15" s="37">
        <v>99280</v>
      </c>
      <c r="H15" s="37">
        <v>99280</v>
      </c>
      <c r="I15" s="36" t="s">
        <v>302</v>
      </c>
      <c r="J15" s="36" t="s">
        <v>51</v>
      </c>
      <c r="K15" s="36" t="s">
        <v>308</v>
      </c>
    </row>
    <row r="16" spans="1:11" ht="42">
      <c r="A16" s="36">
        <v>8</v>
      </c>
      <c r="B16" s="39" t="s">
        <v>309</v>
      </c>
      <c r="C16" s="37">
        <v>6625</v>
      </c>
      <c r="D16" s="37">
        <v>6625</v>
      </c>
      <c r="E16" s="36" t="s">
        <v>49</v>
      </c>
      <c r="F16" s="36" t="s">
        <v>69</v>
      </c>
      <c r="G16" s="37">
        <v>6625</v>
      </c>
      <c r="H16" s="37">
        <v>6625</v>
      </c>
      <c r="I16" s="36" t="s">
        <v>69</v>
      </c>
      <c r="J16" s="36" t="s">
        <v>51</v>
      </c>
      <c r="K16" s="36" t="s">
        <v>310</v>
      </c>
    </row>
    <row r="17" spans="1:11" ht="84">
      <c r="A17" s="36">
        <v>9</v>
      </c>
      <c r="B17" s="39" t="s">
        <v>311</v>
      </c>
      <c r="C17" s="37">
        <v>9566.6299999999992</v>
      </c>
      <c r="D17" s="37">
        <v>9566.6299999999992</v>
      </c>
      <c r="E17" s="36" t="s">
        <v>49</v>
      </c>
      <c r="F17" s="36" t="s">
        <v>254</v>
      </c>
      <c r="G17" s="37">
        <v>9566.6299999999992</v>
      </c>
      <c r="H17" s="37">
        <v>9566.6299999999992</v>
      </c>
      <c r="I17" s="36" t="s">
        <v>254</v>
      </c>
      <c r="J17" s="36" t="s">
        <v>51</v>
      </c>
      <c r="K17" s="36" t="s">
        <v>312</v>
      </c>
    </row>
    <row r="18" spans="1:11" ht="54">
      <c r="A18" s="14">
        <v>10</v>
      </c>
      <c r="B18" s="15" t="s">
        <v>313</v>
      </c>
      <c r="C18" s="16">
        <v>77505.75</v>
      </c>
      <c r="D18" s="16">
        <v>77505.75</v>
      </c>
      <c r="E18" s="14" t="s">
        <v>49</v>
      </c>
      <c r="F18" s="17" t="s">
        <v>254</v>
      </c>
      <c r="G18" s="16">
        <v>77505.75</v>
      </c>
      <c r="H18" s="16">
        <v>77505.75</v>
      </c>
      <c r="I18" s="17" t="s">
        <v>254</v>
      </c>
      <c r="J18" s="14" t="s">
        <v>51</v>
      </c>
      <c r="K18" s="14" t="s">
        <v>314</v>
      </c>
    </row>
    <row r="19" spans="1:11" ht="36">
      <c r="A19" s="14">
        <v>11</v>
      </c>
      <c r="B19" s="15" t="s">
        <v>315</v>
      </c>
      <c r="C19" s="16">
        <v>1500</v>
      </c>
      <c r="D19" s="16">
        <v>1500</v>
      </c>
      <c r="E19" s="14" t="s">
        <v>49</v>
      </c>
      <c r="F19" s="17" t="s">
        <v>276</v>
      </c>
      <c r="G19" s="16">
        <v>1500</v>
      </c>
      <c r="H19" s="16">
        <v>1500</v>
      </c>
      <c r="I19" s="17" t="s">
        <v>276</v>
      </c>
      <c r="J19" s="14" t="s">
        <v>51</v>
      </c>
      <c r="K19" s="14" t="s">
        <v>316</v>
      </c>
    </row>
    <row r="20" spans="1:11" ht="36">
      <c r="A20" s="14">
        <v>12</v>
      </c>
      <c r="B20" s="15" t="s">
        <v>230</v>
      </c>
      <c r="C20" s="16">
        <v>6800</v>
      </c>
      <c r="D20" s="16">
        <v>6800</v>
      </c>
      <c r="E20" s="14" t="s">
        <v>49</v>
      </c>
      <c r="F20" s="17" t="s">
        <v>276</v>
      </c>
      <c r="G20" s="16">
        <v>6800</v>
      </c>
      <c r="H20" s="16">
        <v>6800</v>
      </c>
      <c r="I20" s="17" t="s">
        <v>276</v>
      </c>
      <c r="J20" s="14" t="s">
        <v>51</v>
      </c>
      <c r="K20" s="14" t="s">
        <v>317</v>
      </c>
    </row>
    <row r="21" spans="1:11" ht="36">
      <c r="A21" s="14">
        <v>13</v>
      </c>
      <c r="B21" s="15" t="s">
        <v>318</v>
      </c>
      <c r="C21" s="16">
        <v>3350</v>
      </c>
      <c r="D21" s="16">
        <v>3350</v>
      </c>
      <c r="E21" s="14" t="s">
        <v>49</v>
      </c>
      <c r="F21" s="17" t="s">
        <v>319</v>
      </c>
      <c r="G21" s="16">
        <v>3350</v>
      </c>
      <c r="H21" s="16">
        <v>3350</v>
      </c>
      <c r="I21" s="17" t="s">
        <v>319</v>
      </c>
      <c r="J21" s="14" t="s">
        <v>51</v>
      </c>
      <c r="K21" s="14" t="s">
        <v>320</v>
      </c>
    </row>
    <row r="22" spans="1:11" ht="36">
      <c r="A22" s="14">
        <v>14</v>
      </c>
      <c r="B22" s="15" t="s">
        <v>321</v>
      </c>
      <c r="C22" s="16">
        <v>12000</v>
      </c>
      <c r="D22" s="16">
        <v>12000</v>
      </c>
      <c r="E22" s="14" t="s">
        <v>49</v>
      </c>
      <c r="F22" s="17" t="s">
        <v>322</v>
      </c>
      <c r="G22" s="16">
        <v>12000</v>
      </c>
      <c r="H22" s="16">
        <v>12000</v>
      </c>
      <c r="I22" s="17" t="s">
        <v>322</v>
      </c>
      <c r="J22" s="14" t="s">
        <v>51</v>
      </c>
      <c r="K22" s="14" t="s">
        <v>323</v>
      </c>
    </row>
    <row r="23" spans="1:11" ht="36">
      <c r="A23" s="14">
        <v>15</v>
      </c>
      <c r="B23" s="15" t="s">
        <v>324</v>
      </c>
      <c r="C23" s="16">
        <v>1860</v>
      </c>
      <c r="D23" s="16">
        <v>1860</v>
      </c>
      <c r="E23" s="14" t="s">
        <v>49</v>
      </c>
      <c r="F23" s="17" t="s">
        <v>276</v>
      </c>
      <c r="G23" s="16">
        <v>1860</v>
      </c>
      <c r="H23" s="16">
        <v>1860</v>
      </c>
      <c r="I23" s="17" t="s">
        <v>276</v>
      </c>
      <c r="J23" s="14" t="s">
        <v>51</v>
      </c>
      <c r="K23" s="14" t="s">
        <v>325</v>
      </c>
    </row>
    <row r="24" spans="1:11" ht="36">
      <c r="A24" s="14">
        <v>16</v>
      </c>
      <c r="B24" s="15" t="s">
        <v>326</v>
      </c>
      <c r="C24" s="16">
        <v>1860</v>
      </c>
      <c r="D24" s="16">
        <v>1860</v>
      </c>
      <c r="E24" s="14" t="s">
        <v>49</v>
      </c>
      <c r="F24" s="17" t="s">
        <v>328</v>
      </c>
      <c r="G24" s="16">
        <v>1860</v>
      </c>
      <c r="H24" s="16">
        <v>1860</v>
      </c>
      <c r="I24" s="17" t="s">
        <v>328</v>
      </c>
      <c r="J24" s="14" t="s">
        <v>51</v>
      </c>
      <c r="K24" s="14" t="s">
        <v>327</v>
      </c>
    </row>
    <row r="25" spans="1:11" ht="36">
      <c r="A25" s="14">
        <v>17</v>
      </c>
      <c r="B25" s="15" t="s">
        <v>329</v>
      </c>
      <c r="C25" s="16">
        <v>3060</v>
      </c>
      <c r="D25" s="16">
        <v>3060</v>
      </c>
      <c r="E25" s="14" t="s">
        <v>49</v>
      </c>
      <c r="F25" s="17" t="s">
        <v>276</v>
      </c>
      <c r="G25" s="16">
        <v>3060</v>
      </c>
      <c r="H25" s="16">
        <v>3060</v>
      </c>
      <c r="I25" s="17" t="s">
        <v>276</v>
      </c>
      <c r="J25" s="14" t="s">
        <v>51</v>
      </c>
      <c r="K25" s="14" t="s">
        <v>330</v>
      </c>
    </row>
    <row r="26" spans="1:11" ht="36">
      <c r="A26" s="14">
        <v>18</v>
      </c>
      <c r="B26" s="15" t="s">
        <v>500</v>
      </c>
      <c r="C26" s="16">
        <v>497000</v>
      </c>
      <c r="D26" s="16">
        <v>497000</v>
      </c>
      <c r="E26" s="14" t="s">
        <v>49</v>
      </c>
      <c r="F26" s="17" t="s">
        <v>501</v>
      </c>
      <c r="G26" s="16">
        <v>497000</v>
      </c>
      <c r="H26" s="16">
        <v>497000</v>
      </c>
      <c r="I26" s="17" t="s">
        <v>501</v>
      </c>
      <c r="J26" s="14" t="s">
        <v>51</v>
      </c>
      <c r="K26" s="14" t="s">
        <v>502</v>
      </c>
    </row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8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00"/>
  <sheetViews>
    <sheetView view="pageBreakPreview" zoomScale="60" zoomScaleNormal="100" workbookViewId="0">
      <selection activeCell="H9" sqref="H9"/>
    </sheetView>
  </sheetViews>
  <sheetFormatPr defaultColWidth="12.59765625" defaultRowHeight="15" customHeight="1"/>
  <cols>
    <col min="1" max="1" width="4.8984375" style="48" customWidth="1"/>
    <col min="2" max="2" width="22.3984375" style="48" customWidth="1"/>
    <col min="3" max="3" width="11.59765625" style="48" customWidth="1"/>
    <col min="4" max="4" width="11.5" style="48" customWidth="1"/>
    <col min="5" max="5" width="12.8984375" style="48" customWidth="1"/>
    <col min="6" max="6" width="18.3984375" style="48" customWidth="1"/>
    <col min="7" max="7" width="11.59765625" style="48" customWidth="1"/>
    <col min="8" max="8" width="11.5" style="48" customWidth="1"/>
    <col min="9" max="9" width="20.19921875" style="48" customWidth="1"/>
    <col min="10" max="10" width="12.59765625" style="48" customWidth="1"/>
    <col min="11" max="11" width="16.19921875" style="48" customWidth="1"/>
    <col min="12" max="28" width="8.59765625" style="48" customWidth="1"/>
    <col min="29" max="16384" width="12.59765625" style="48"/>
  </cols>
  <sheetData>
    <row r="1" spans="1:11" ht="14.25" customHeight="1">
      <c r="A1" s="49"/>
      <c r="K1" s="49" t="s">
        <v>14</v>
      </c>
    </row>
    <row r="2" spans="1:11" ht="14.25" customHeight="1">
      <c r="A2" s="49"/>
    </row>
    <row r="3" spans="1:11" ht="14.25" customHeight="1">
      <c r="A3" s="59" t="s">
        <v>15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4.25" customHeight="1">
      <c r="A4" s="61" t="s">
        <v>58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4.25" customHeight="1">
      <c r="A5" s="59" t="s">
        <v>44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21.75" customHeight="1">
      <c r="A6" s="62" t="s">
        <v>45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4.25" customHeight="1">
      <c r="A7" s="50"/>
    </row>
    <row r="8" spans="1:11" ht="75" customHeight="1">
      <c r="A8" s="46" t="s">
        <v>2</v>
      </c>
      <c r="B8" s="46" t="s">
        <v>18</v>
      </c>
      <c r="C8" s="46" t="s">
        <v>19</v>
      </c>
      <c r="D8" s="46" t="s">
        <v>20</v>
      </c>
      <c r="E8" s="46" t="s">
        <v>21</v>
      </c>
      <c r="F8" s="46" t="s">
        <v>22</v>
      </c>
      <c r="G8" s="46" t="s">
        <v>526</v>
      </c>
      <c r="H8" s="46" t="s">
        <v>529</v>
      </c>
      <c r="I8" s="46" t="s">
        <v>23</v>
      </c>
      <c r="J8" s="46" t="s">
        <v>24</v>
      </c>
      <c r="K8" s="46" t="s">
        <v>25</v>
      </c>
    </row>
    <row r="9" spans="1:11" ht="49.5" customHeight="1">
      <c r="A9" s="36">
        <v>1</v>
      </c>
      <c r="B9" s="36" t="s">
        <v>331</v>
      </c>
      <c r="C9" s="37">
        <v>13025</v>
      </c>
      <c r="D9" s="37">
        <v>13025</v>
      </c>
      <c r="E9" s="36" t="s">
        <v>49</v>
      </c>
      <c r="F9" s="36" t="s">
        <v>69</v>
      </c>
      <c r="G9" s="37">
        <v>13025</v>
      </c>
      <c r="H9" s="37">
        <v>13025</v>
      </c>
      <c r="I9" s="36" t="s">
        <v>69</v>
      </c>
      <c r="J9" s="36" t="s">
        <v>51</v>
      </c>
      <c r="K9" s="36" t="s">
        <v>332</v>
      </c>
    </row>
    <row r="10" spans="1:11" ht="42">
      <c r="A10" s="36">
        <v>2</v>
      </c>
      <c r="B10" s="39" t="s">
        <v>197</v>
      </c>
      <c r="C10" s="37">
        <v>27700</v>
      </c>
      <c r="D10" s="37">
        <v>27700</v>
      </c>
      <c r="E10" s="36" t="s">
        <v>49</v>
      </c>
      <c r="F10" s="36" t="s">
        <v>301</v>
      </c>
      <c r="G10" s="37">
        <v>27700</v>
      </c>
      <c r="H10" s="37">
        <v>27700</v>
      </c>
      <c r="I10" s="36" t="s">
        <v>301</v>
      </c>
      <c r="J10" s="36" t="s">
        <v>51</v>
      </c>
      <c r="K10" s="36" t="s">
        <v>333</v>
      </c>
    </row>
    <row r="11" spans="1:11" ht="42">
      <c r="A11" s="36">
        <v>3</v>
      </c>
      <c r="B11" s="39" t="s">
        <v>334</v>
      </c>
      <c r="C11" s="37">
        <v>37900</v>
      </c>
      <c r="D11" s="37">
        <v>37900</v>
      </c>
      <c r="E11" s="36" t="s">
        <v>49</v>
      </c>
      <c r="F11" s="36" t="s">
        <v>237</v>
      </c>
      <c r="G11" s="37">
        <v>37900</v>
      </c>
      <c r="H11" s="37">
        <v>37900</v>
      </c>
      <c r="I11" s="36" t="s">
        <v>237</v>
      </c>
      <c r="J11" s="36" t="s">
        <v>51</v>
      </c>
      <c r="K11" s="36" t="s">
        <v>335</v>
      </c>
    </row>
    <row r="12" spans="1:11" ht="42">
      <c r="A12" s="36">
        <v>4</v>
      </c>
      <c r="B12" s="39" t="s">
        <v>339</v>
      </c>
      <c r="C12" s="37">
        <v>15900</v>
      </c>
      <c r="D12" s="37">
        <v>15900</v>
      </c>
      <c r="E12" s="36" t="s">
        <v>49</v>
      </c>
      <c r="F12" s="36" t="s">
        <v>336</v>
      </c>
      <c r="G12" s="37">
        <v>15900</v>
      </c>
      <c r="H12" s="37">
        <v>15900</v>
      </c>
      <c r="I12" s="36" t="s">
        <v>336</v>
      </c>
      <c r="J12" s="36" t="s">
        <v>51</v>
      </c>
      <c r="K12" s="36" t="s">
        <v>337</v>
      </c>
    </row>
    <row r="13" spans="1:11" ht="42">
      <c r="A13" s="36">
        <v>5</v>
      </c>
      <c r="B13" s="39" t="s">
        <v>340</v>
      </c>
      <c r="C13" s="37">
        <v>7950</v>
      </c>
      <c r="D13" s="37">
        <v>7950</v>
      </c>
      <c r="E13" s="36" t="s">
        <v>49</v>
      </c>
      <c r="F13" s="36" t="s">
        <v>336</v>
      </c>
      <c r="G13" s="37">
        <v>7950</v>
      </c>
      <c r="H13" s="37">
        <v>7950</v>
      </c>
      <c r="I13" s="36" t="s">
        <v>336</v>
      </c>
      <c r="J13" s="36" t="s">
        <v>51</v>
      </c>
      <c r="K13" s="36" t="s">
        <v>338</v>
      </c>
    </row>
    <row r="14" spans="1:11" ht="42">
      <c r="A14" s="36">
        <v>6</v>
      </c>
      <c r="B14" s="39" t="s">
        <v>341</v>
      </c>
      <c r="C14" s="37">
        <v>15900</v>
      </c>
      <c r="D14" s="37">
        <v>15900</v>
      </c>
      <c r="E14" s="36" t="s">
        <v>49</v>
      </c>
      <c r="F14" s="36" t="s">
        <v>336</v>
      </c>
      <c r="G14" s="37">
        <v>15900</v>
      </c>
      <c r="H14" s="37">
        <v>15900</v>
      </c>
      <c r="I14" s="36" t="s">
        <v>336</v>
      </c>
      <c r="J14" s="36" t="s">
        <v>51</v>
      </c>
      <c r="K14" s="36" t="s">
        <v>342</v>
      </c>
    </row>
    <row r="15" spans="1:11" ht="42">
      <c r="A15" s="36">
        <v>7</v>
      </c>
      <c r="B15" s="39" t="s">
        <v>344</v>
      </c>
      <c r="C15" s="37">
        <v>4620</v>
      </c>
      <c r="D15" s="37">
        <v>4620</v>
      </c>
      <c r="E15" s="36" t="s">
        <v>49</v>
      </c>
      <c r="F15" s="36" t="s">
        <v>69</v>
      </c>
      <c r="G15" s="37">
        <v>4620</v>
      </c>
      <c r="H15" s="37">
        <v>4620</v>
      </c>
      <c r="I15" s="36" t="s">
        <v>69</v>
      </c>
      <c r="J15" s="36" t="s">
        <v>51</v>
      </c>
      <c r="K15" s="36" t="s">
        <v>345</v>
      </c>
    </row>
    <row r="16" spans="1:11" ht="42">
      <c r="A16" s="36">
        <v>8</v>
      </c>
      <c r="B16" s="39" t="s">
        <v>343</v>
      </c>
      <c r="C16" s="37">
        <v>10000</v>
      </c>
      <c r="D16" s="37">
        <v>10000</v>
      </c>
      <c r="E16" s="36" t="s">
        <v>49</v>
      </c>
      <c r="F16" s="36" t="s">
        <v>69</v>
      </c>
      <c r="G16" s="37">
        <v>10000</v>
      </c>
      <c r="H16" s="37">
        <v>10000</v>
      </c>
      <c r="I16" s="36" t="s">
        <v>69</v>
      </c>
      <c r="J16" s="36" t="s">
        <v>51</v>
      </c>
      <c r="K16" s="36" t="s">
        <v>346</v>
      </c>
    </row>
    <row r="17" spans="1:11" ht="42">
      <c r="A17" s="36">
        <v>9</v>
      </c>
      <c r="B17" s="39" t="s">
        <v>347</v>
      </c>
      <c r="C17" s="37">
        <v>10000</v>
      </c>
      <c r="D17" s="37">
        <v>10000</v>
      </c>
      <c r="E17" s="36" t="s">
        <v>49</v>
      </c>
      <c r="F17" s="36" t="s">
        <v>69</v>
      </c>
      <c r="G17" s="37">
        <v>10000</v>
      </c>
      <c r="H17" s="37">
        <v>10000</v>
      </c>
      <c r="I17" s="36" t="s">
        <v>69</v>
      </c>
      <c r="J17" s="36" t="s">
        <v>51</v>
      </c>
      <c r="K17" s="36" t="s">
        <v>348</v>
      </c>
    </row>
    <row r="18" spans="1:11" ht="36">
      <c r="A18" s="14">
        <v>10</v>
      </c>
      <c r="B18" s="15" t="s">
        <v>164</v>
      </c>
      <c r="C18" s="16">
        <v>75910</v>
      </c>
      <c r="D18" s="16">
        <v>75910</v>
      </c>
      <c r="E18" s="14" t="s">
        <v>49</v>
      </c>
      <c r="F18" s="17" t="s">
        <v>69</v>
      </c>
      <c r="G18" s="16">
        <v>75910</v>
      </c>
      <c r="H18" s="16">
        <v>75910</v>
      </c>
      <c r="I18" s="17" t="s">
        <v>69</v>
      </c>
      <c r="J18" s="14" t="s">
        <v>51</v>
      </c>
      <c r="K18" s="14" t="s">
        <v>349</v>
      </c>
    </row>
    <row r="19" spans="1:11" ht="36">
      <c r="A19" s="14">
        <v>11</v>
      </c>
      <c r="B19" s="15" t="s">
        <v>350</v>
      </c>
      <c r="C19" s="16">
        <v>10690</v>
      </c>
      <c r="D19" s="16">
        <v>10690</v>
      </c>
      <c r="E19" s="14" t="s">
        <v>49</v>
      </c>
      <c r="F19" s="17" t="s">
        <v>69</v>
      </c>
      <c r="G19" s="16">
        <v>10690</v>
      </c>
      <c r="H19" s="16">
        <v>10690</v>
      </c>
      <c r="I19" s="17" t="s">
        <v>69</v>
      </c>
      <c r="J19" s="14" t="s">
        <v>51</v>
      </c>
      <c r="K19" s="14" t="s">
        <v>351</v>
      </c>
    </row>
    <row r="20" spans="1:11" ht="36">
      <c r="A20" s="14">
        <v>12</v>
      </c>
      <c r="B20" s="15" t="s">
        <v>352</v>
      </c>
      <c r="C20" s="16">
        <v>46808</v>
      </c>
      <c r="D20" s="16">
        <v>46808</v>
      </c>
      <c r="E20" s="14" t="s">
        <v>49</v>
      </c>
      <c r="F20" s="17" t="s">
        <v>353</v>
      </c>
      <c r="G20" s="16">
        <v>46808</v>
      </c>
      <c r="H20" s="16">
        <v>46808</v>
      </c>
      <c r="I20" s="17" t="s">
        <v>353</v>
      </c>
      <c r="J20" s="14" t="s">
        <v>51</v>
      </c>
      <c r="K20" s="14" t="s">
        <v>354</v>
      </c>
    </row>
    <row r="21" spans="1:11" ht="36">
      <c r="A21" s="14">
        <v>13</v>
      </c>
      <c r="B21" s="15" t="s">
        <v>355</v>
      </c>
      <c r="C21" s="16">
        <v>900</v>
      </c>
      <c r="D21" s="16">
        <v>900</v>
      </c>
      <c r="E21" s="14" t="s">
        <v>49</v>
      </c>
      <c r="F21" s="17" t="s">
        <v>336</v>
      </c>
      <c r="G21" s="16">
        <v>900</v>
      </c>
      <c r="H21" s="16">
        <v>900</v>
      </c>
      <c r="I21" s="17" t="s">
        <v>336</v>
      </c>
      <c r="J21" s="14" t="s">
        <v>51</v>
      </c>
      <c r="K21" s="14" t="s">
        <v>356</v>
      </c>
    </row>
    <row r="22" spans="1:11" ht="36">
      <c r="A22" s="14">
        <v>14</v>
      </c>
      <c r="B22" s="15" t="s">
        <v>357</v>
      </c>
      <c r="C22" s="16">
        <v>3000</v>
      </c>
      <c r="D22" s="16">
        <v>3000</v>
      </c>
      <c r="E22" s="14" t="s">
        <v>49</v>
      </c>
      <c r="F22" s="17" t="s">
        <v>237</v>
      </c>
      <c r="G22" s="16">
        <v>3000</v>
      </c>
      <c r="H22" s="16">
        <v>3000</v>
      </c>
      <c r="I22" s="17" t="s">
        <v>237</v>
      </c>
      <c r="J22" s="14" t="s">
        <v>51</v>
      </c>
      <c r="K22" s="14" t="s">
        <v>358</v>
      </c>
    </row>
    <row r="23" spans="1:11" ht="36">
      <c r="A23" s="14">
        <v>15</v>
      </c>
      <c r="B23" s="15" t="s">
        <v>359</v>
      </c>
      <c r="C23" s="16">
        <v>1500</v>
      </c>
      <c r="D23" s="16">
        <v>1500</v>
      </c>
      <c r="E23" s="14" t="s">
        <v>49</v>
      </c>
      <c r="F23" s="17" t="s">
        <v>276</v>
      </c>
      <c r="G23" s="16">
        <v>1500</v>
      </c>
      <c r="H23" s="16">
        <v>1500</v>
      </c>
      <c r="I23" s="17" t="s">
        <v>276</v>
      </c>
      <c r="J23" s="14" t="s">
        <v>51</v>
      </c>
      <c r="K23" s="14" t="s">
        <v>360</v>
      </c>
    </row>
    <row r="24" spans="1:11" ht="36">
      <c r="A24" s="14">
        <v>16</v>
      </c>
      <c r="B24" s="15" t="s">
        <v>361</v>
      </c>
      <c r="C24" s="16">
        <v>33560</v>
      </c>
      <c r="D24" s="16">
        <v>33560</v>
      </c>
      <c r="E24" s="14" t="s">
        <v>49</v>
      </c>
      <c r="F24" s="17" t="s">
        <v>279</v>
      </c>
      <c r="G24" s="16">
        <v>33560</v>
      </c>
      <c r="H24" s="16">
        <v>33560</v>
      </c>
      <c r="I24" s="17" t="s">
        <v>279</v>
      </c>
      <c r="J24" s="14" t="s">
        <v>51</v>
      </c>
      <c r="K24" s="14" t="s">
        <v>362</v>
      </c>
    </row>
    <row r="25" spans="1:11" ht="36">
      <c r="A25" s="14">
        <v>17</v>
      </c>
      <c r="B25" s="15" t="s">
        <v>363</v>
      </c>
      <c r="C25" s="16">
        <v>7800</v>
      </c>
      <c r="D25" s="16">
        <v>7800</v>
      </c>
      <c r="E25" s="14" t="s">
        <v>49</v>
      </c>
      <c r="F25" s="17" t="s">
        <v>336</v>
      </c>
      <c r="G25" s="16">
        <v>7800</v>
      </c>
      <c r="H25" s="16">
        <v>7800</v>
      </c>
      <c r="I25" s="17" t="s">
        <v>336</v>
      </c>
      <c r="J25" s="14" t="s">
        <v>51</v>
      </c>
      <c r="K25" s="14" t="s">
        <v>364</v>
      </c>
    </row>
    <row r="26" spans="1:11" ht="36">
      <c r="A26" s="14">
        <v>18</v>
      </c>
      <c r="B26" s="15" t="s">
        <v>365</v>
      </c>
      <c r="C26" s="16">
        <v>5000</v>
      </c>
      <c r="D26" s="16">
        <v>5000</v>
      </c>
      <c r="E26" s="14" t="s">
        <v>49</v>
      </c>
      <c r="F26" s="17" t="s">
        <v>366</v>
      </c>
      <c r="G26" s="16">
        <v>5000</v>
      </c>
      <c r="H26" s="16">
        <v>5000</v>
      </c>
      <c r="I26" s="17" t="s">
        <v>366</v>
      </c>
      <c r="J26" s="14" t="s">
        <v>51</v>
      </c>
      <c r="K26" s="14" t="s">
        <v>367</v>
      </c>
    </row>
    <row r="27" spans="1:11" ht="36">
      <c r="A27" s="14">
        <v>19</v>
      </c>
      <c r="B27" s="14" t="s">
        <v>241</v>
      </c>
      <c r="C27" s="16" t="s">
        <v>368</v>
      </c>
      <c r="D27" s="16">
        <v>5874.3</v>
      </c>
      <c r="E27" s="14" t="s">
        <v>49</v>
      </c>
      <c r="F27" s="17" t="s">
        <v>369</v>
      </c>
      <c r="G27" s="16" t="s">
        <v>368</v>
      </c>
      <c r="H27" s="16">
        <v>5874.3</v>
      </c>
      <c r="I27" s="17" t="s">
        <v>369</v>
      </c>
      <c r="J27" s="14" t="s">
        <v>51</v>
      </c>
      <c r="K27" s="14" t="s">
        <v>370</v>
      </c>
    </row>
    <row r="28" spans="1:11" ht="36">
      <c r="A28" s="14">
        <v>20</v>
      </c>
      <c r="B28" s="15" t="s">
        <v>371</v>
      </c>
      <c r="C28" s="16">
        <v>300</v>
      </c>
      <c r="D28" s="16">
        <v>300</v>
      </c>
      <c r="E28" s="14" t="s">
        <v>49</v>
      </c>
      <c r="F28" s="17" t="s">
        <v>336</v>
      </c>
      <c r="G28" s="16">
        <v>300</v>
      </c>
      <c r="H28" s="16">
        <v>300</v>
      </c>
      <c r="I28" s="17" t="s">
        <v>336</v>
      </c>
      <c r="J28" s="14" t="s">
        <v>51</v>
      </c>
      <c r="K28" s="14" t="s">
        <v>372</v>
      </c>
    </row>
    <row r="29" spans="1:11" ht="36">
      <c r="A29" s="14">
        <v>21</v>
      </c>
      <c r="B29" s="15" t="s">
        <v>503</v>
      </c>
      <c r="C29" s="16">
        <v>495000</v>
      </c>
      <c r="D29" s="16">
        <v>495000</v>
      </c>
      <c r="E29" s="14" t="s">
        <v>49</v>
      </c>
      <c r="F29" s="17" t="s">
        <v>501</v>
      </c>
      <c r="G29" s="16">
        <v>495000</v>
      </c>
      <c r="H29" s="16">
        <v>495000</v>
      </c>
      <c r="I29" s="17" t="s">
        <v>501</v>
      </c>
      <c r="J29" s="14" t="s">
        <v>51</v>
      </c>
      <c r="K29" s="14" t="s">
        <v>504</v>
      </c>
    </row>
    <row r="30" spans="1:11" ht="36">
      <c r="A30" s="14">
        <v>22</v>
      </c>
      <c r="B30" s="15" t="s">
        <v>505</v>
      </c>
      <c r="C30" s="16">
        <v>100000</v>
      </c>
      <c r="D30" s="16">
        <v>100000</v>
      </c>
      <c r="E30" s="14" t="s">
        <v>49</v>
      </c>
      <c r="F30" s="17" t="s">
        <v>289</v>
      </c>
      <c r="G30" s="16">
        <v>100000</v>
      </c>
      <c r="H30" s="16">
        <v>100000</v>
      </c>
      <c r="I30" s="17" t="s">
        <v>289</v>
      </c>
      <c r="J30" s="14" t="s">
        <v>51</v>
      </c>
      <c r="K30" s="14" t="s">
        <v>506</v>
      </c>
    </row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00"/>
  <sheetViews>
    <sheetView view="pageBreakPreview" zoomScale="60" zoomScaleNormal="100" workbookViewId="0">
      <selection activeCell="D11" sqref="D11"/>
    </sheetView>
  </sheetViews>
  <sheetFormatPr defaultColWidth="12.59765625" defaultRowHeight="15" customHeight="1"/>
  <cols>
    <col min="1" max="1" width="4.8984375" customWidth="1"/>
    <col min="2" max="2" width="22.3984375" customWidth="1"/>
    <col min="3" max="3" width="11.59765625" customWidth="1"/>
    <col min="4" max="4" width="11.5" customWidth="1"/>
    <col min="5" max="5" width="12.8984375" customWidth="1"/>
    <col min="6" max="6" width="20.59765625" customWidth="1"/>
    <col min="7" max="7" width="11.59765625" customWidth="1"/>
    <col min="8" max="8" width="11.5" customWidth="1"/>
    <col min="9" max="9" width="22.8984375" customWidth="1"/>
    <col min="10" max="10" width="12.59765625" customWidth="1"/>
    <col min="11" max="11" width="14.69921875" customWidth="1"/>
    <col min="12" max="28" width="8.59765625" customWidth="1"/>
  </cols>
  <sheetData>
    <row r="1" spans="1:11" ht="14.25" customHeight="1">
      <c r="A1" s="12"/>
      <c r="K1" s="12" t="s">
        <v>14</v>
      </c>
    </row>
    <row r="2" spans="1:11" ht="14.25" customHeight="1">
      <c r="A2" s="12"/>
    </row>
    <row r="3" spans="1:11" s="47" customFormat="1" ht="14.25" customHeight="1">
      <c r="A3" s="59" t="s">
        <v>15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s="47" customFormat="1" ht="14.25" customHeight="1">
      <c r="A4" s="61" t="s">
        <v>58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s="47" customFormat="1" ht="14.25" customHeight="1">
      <c r="A5" s="59" t="s">
        <v>46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s="47" customFormat="1" ht="21.75" customHeight="1">
      <c r="A6" s="62" t="s">
        <v>47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4.25" customHeight="1">
      <c r="A7" s="13"/>
    </row>
    <row r="8" spans="1:11" s="47" customFormat="1" ht="75" customHeight="1">
      <c r="A8" s="46" t="s">
        <v>2</v>
      </c>
      <c r="B8" s="46" t="s">
        <v>18</v>
      </c>
      <c r="C8" s="46" t="s">
        <v>19</v>
      </c>
      <c r="D8" s="46" t="s">
        <v>20</v>
      </c>
      <c r="E8" s="46" t="s">
        <v>21</v>
      </c>
      <c r="F8" s="46" t="s">
        <v>22</v>
      </c>
      <c r="G8" s="46" t="s">
        <v>526</v>
      </c>
      <c r="H8" s="46" t="s">
        <v>527</v>
      </c>
      <c r="I8" s="46" t="s">
        <v>23</v>
      </c>
      <c r="J8" s="46" t="s">
        <v>24</v>
      </c>
      <c r="K8" s="46" t="s">
        <v>25</v>
      </c>
    </row>
    <row r="9" spans="1:11" ht="42.75" customHeight="1">
      <c r="A9" s="36">
        <v>1</v>
      </c>
      <c r="B9" s="39" t="s">
        <v>373</v>
      </c>
      <c r="C9" s="37">
        <v>240000</v>
      </c>
      <c r="D9" s="37">
        <v>240000</v>
      </c>
      <c r="E9" s="36" t="s">
        <v>49</v>
      </c>
      <c r="F9" s="36" t="s">
        <v>374</v>
      </c>
      <c r="G9" s="37">
        <v>240000</v>
      </c>
      <c r="H9" s="37">
        <v>240000</v>
      </c>
      <c r="I9" s="36" t="s">
        <v>374</v>
      </c>
      <c r="J9" s="36" t="s">
        <v>51</v>
      </c>
      <c r="K9" s="36" t="s">
        <v>375</v>
      </c>
    </row>
    <row r="10" spans="1:11" ht="39.75" customHeight="1">
      <c r="A10" s="36">
        <v>2</v>
      </c>
      <c r="B10" s="39" t="s">
        <v>376</v>
      </c>
      <c r="C10" s="37">
        <v>37000</v>
      </c>
      <c r="D10" s="37">
        <v>37000</v>
      </c>
      <c r="E10" s="36" t="s">
        <v>49</v>
      </c>
      <c r="F10" s="36" t="s">
        <v>377</v>
      </c>
      <c r="G10" s="37">
        <v>37000</v>
      </c>
      <c r="H10" s="37">
        <v>37000</v>
      </c>
      <c r="I10" s="36" t="s">
        <v>377</v>
      </c>
      <c r="J10" s="36" t="s">
        <v>51</v>
      </c>
      <c r="K10" s="36" t="s">
        <v>378</v>
      </c>
    </row>
    <row r="11" spans="1:11" ht="42">
      <c r="A11" s="36">
        <v>3</v>
      </c>
      <c r="B11" s="39" t="s">
        <v>379</v>
      </c>
      <c r="C11" s="37">
        <v>1800</v>
      </c>
      <c r="D11" s="37">
        <v>1800</v>
      </c>
      <c r="E11" s="36" t="s">
        <v>49</v>
      </c>
      <c r="F11" s="36" t="s">
        <v>302</v>
      </c>
      <c r="G11" s="37">
        <v>1800</v>
      </c>
      <c r="H11" s="37">
        <v>1800</v>
      </c>
      <c r="I11" s="36" t="s">
        <v>302</v>
      </c>
      <c r="J11" s="36" t="s">
        <v>51</v>
      </c>
      <c r="K11" s="36" t="s">
        <v>380</v>
      </c>
    </row>
    <row r="12" spans="1:11" ht="42">
      <c r="A12" s="36">
        <v>4</v>
      </c>
      <c r="B12" s="39" t="s">
        <v>84</v>
      </c>
      <c r="C12" s="37">
        <v>94070</v>
      </c>
      <c r="D12" s="37">
        <v>94070</v>
      </c>
      <c r="E12" s="36" t="s">
        <v>49</v>
      </c>
      <c r="F12" s="36" t="s">
        <v>381</v>
      </c>
      <c r="G12" s="37">
        <v>94070</v>
      </c>
      <c r="H12" s="37">
        <v>94070</v>
      </c>
      <c r="I12" s="36" t="s">
        <v>381</v>
      </c>
      <c r="J12" s="36" t="s">
        <v>51</v>
      </c>
      <c r="K12" s="36" t="s">
        <v>382</v>
      </c>
    </row>
    <row r="13" spans="1:11" ht="42">
      <c r="A13" s="36">
        <v>5</v>
      </c>
      <c r="B13" s="39" t="s">
        <v>383</v>
      </c>
      <c r="C13" s="37">
        <v>8800</v>
      </c>
      <c r="D13" s="37">
        <v>8800</v>
      </c>
      <c r="E13" s="36" t="s">
        <v>49</v>
      </c>
      <c r="F13" s="36" t="s">
        <v>145</v>
      </c>
      <c r="G13" s="37">
        <v>8800</v>
      </c>
      <c r="H13" s="37">
        <v>8800</v>
      </c>
      <c r="I13" s="36" t="s">
        <v>145</v>
      </c>
      <c r="J13" s="36" t="s">
        <v>51</v>
      </c>
      <c r="K13" s="36" t="s">
        <v>384</v>
      </c>
    </row>
    <row r="14" spans="1:11" ht="42">
      <c r="A14" s="36">
        <v>6</v>
      </c>
      <c r="B14" s="39" t="s">
        <v>350</v>
      </c>
      <c r="C14" s="37">
        <v>6645</v>
      </c>
      <c r="D14" s="37">
        <v>6645</v>
      </c>
      <c r="E14" s="36" t="s">
        <v>49</v>
      </c>
      <c r="F14" s="36" t="s">
        <v>69</v>
      </c>
      <c r="G14" s="37">
        <v>6645</v>
      </c>
      <c r="H14" s="37">
        <v>6645</v>
      </c>
      <c r="I14" s="36" t="s">
        <v>69</v>
      </c>
      <c r="J14" s="36" t="s">
        <v>51</v>
      </c>
      <c r="K14" s="36" t="s">
        <v>385</v>
      </c>
    </row>
    <row r="15" spans="1:11" ht="42">
      <c r="A15" s="36">
        <v>7</v>
      </c>
      <c r="B15" s="36" t="s">
        <v>386</v>
      </c>
      <c r="C15" s="37">
        <v>46380</v>
      </c>
      <c r="D15" s="37">
        <v>46380</v>
      </c>
      <c r="E15" s="36" t="s">
        <v>49</v>
      </c>
      <c r="F15" s="36" t="s">
        <v>69</v>
      </c>
      <c r="G15" s="37">
        <v>46380</v>
      </c>
      <c r="H15" s="37">
        <v>46380</v>
      </c>
      <c r="I15" s="36" t="s">
        <v>69</v>
      </c>
      <c r="J15" s="36" t="s">
        <v>51</v>
      </c>
      <c r="K15" s="36" t="s">
        <v>387</v>
      </c>
    </row>
    <row r="16" spans="1:11" ht="42">
      <c r="A16" s="36">
        <v>8</v>
      </c>
      <c r="B16" s="39" t="s">
        <v>388</v>
      </c>
      <c r="C16" s="37">
        <v>5800</v>
      </c>
      <c r="D16" s="37">
        <v>5800</v>
      </c>
      <c r="E16" s="36" t="s">
        <v>49</v>
      </c>
      <c r="F16" s="36" t="s">
        <v>389</v>
      </c>
      <c r="G16" s="37">
        <v>5800</v>
      </c>
      <c r="H16" s="37">
        <v>5800</v>
      </c>
      <c r="I16" s="36" t="s">
        <v>389</v>
      </c>
      <c r="J16" s="36" t="s">
        <v>51</v>
      </c>
      <c r="K16" s="36" t="s">
        <v>390</v>
      </c>
    </row>
    <row r="17" spans="1:11" ht="42">
      <c r="A17" s="36">
        <v>9</v>
      </c>
      <c r="B17" s="39" t="s">
        <v>149</v>
      </c>
      <c r="C17" s="37">
        <v>22725</v>
      </c>
      <c r="D17" s="37">
        <v>22725</v>
      </c>
      <c r="E17" s="36" t="s">
        <v>49</v>
      </c>
      <c r="F17" s="36" t="s">
        <v>145</v>
      </c>
      <c r="G17" s="37">
        <v>22725</v>
      </c>
      <c r="H17" s="37">
        <v>22725</v>
      </c>
      <c r="I17" s="36" t="s">
        <v>145</v>
      </c>
      <c r="J17" s="36" t="s">
        <v>51</v>
      </c>
      <c r="K17" s="36" t="s">
        <v>391</v>
      </c>
    </row>
    <row r="18" spans="1:11" ht="42">
      <c r="A18" s="36">
        <v>10</v>
      </c>
      <c r="B18" s="39" t="s">
        <v>84</v>
      </c>
      <c r="C18" s="37">
        <v>160000</v>
      </c>
      <c r="D18" s="37">
        <v>160000</v>
      </c>
      <c r="E18" s="36" t="s">
        <v>49</v>
      </c>
      <c r="F18" s="36" t="s">
        <v>392</v>
      </c>
      <c r="G18" s="37">
        <v>160000</v>
      </c>
      <c r="H18" s="37">
        <v>160000</v>
      </c>
      <c r="I18" s="36" t="s">
        <v>392</v>
      </c>
      <c r="J18" s="36" t="s">
        <v>51</v>
      </c>
      <c r="K18" s="36" t="s">
        <v>393</v>
      </c>
    </row>
    <row r="19" spans="1:11" ht="42">
      <c r="A19" s="36">
        <v>11</v>
      </c>
      <c r="B19" s="39" t="s">
        <v>396</v>
      </c>
      <c r="C19" s="37">
        <v>34900</v>
      </c>
      <c r="D19" s="37">
        <v>34900</v>
      </c>
      <c r="E19" s="36" t="s">
        <v>49</v>
      </c>
      <c r="F19" s="36" t="s">
        <v>394</v>
      </c>
      <c r="G19" s="37">
        <v>34900</v>
      </c>
      <c r="H19" s="37">
        <v>34900</v>
      </c>
      <c r="I19" s="36" t="s">
        <v>394</v>
      </c>
      <c r="J19" s="36" t="s">
        <v>51</v>
      </c>
      <c r="K19" s="36" t="s">
        <v>395</v>
      </c>
    </row>
    <row r="20" spans="1:11" ht="42">
      <c r="A20" s="36">
        <v>12</v>
      </c>
      <c r="B20" s="39" t="s">
        <v>397</v>
      </c>
      <c r="C20" s="37">
        <v>3310</v>
      </c>
      <c r="D20" s="37">
        <v>3310</v>
      </c>
      <c r="E20" s="36" t="s">
        <v>49</v>
      </c>
      <c r="F20" s="36" t="s">
        <v>398</v>
      </c>
      <c r="G20" s="37">
        <v>3310</v>
      </c>
      <c r="H20" s="37">
        <v>3310</v>
      </c>
      <c r="I20" s="36" t="s">
        <v>398</v>
      </c>
      <c r="J20" s="36" t="s">
        <v>51</v>
      </c>
      <c r="K20" s="36" t="s">
        <v>399</v>
      </c>
    </row>
    <row r="21" spans="1:11" ht="42">
      <c r="A21" s="36">
        <v>13</v>
      </c>
      <c r="B21" s="39" t="s">
        <v>400</v>
      </c>
      <c r="C21" s="37">
        <v>16850</v>
      </c>
      <c r="D21" s="37">
        <v>16850</v>
      </c>
      <c r="E21" s="37" t="s">
        <v>49</v>
      </c>
      <c r="F21" s="36" t="s">
        <v>279</v>
      </c>
      <c r="G21" s="37">
        <v>16850</v>
      </c>
      <c r="H21" s="37">
        <v>16850</v>
      </c>
      <c r="I21" s="36" t="s">
        <v>175</v>
      </c>
      <c r="J21" s="36" t="s">
        <v>51</v>
      </c>
      <c r="K21" s="36" t="s">
        <v>401</v>
      </c>
    </row>
    <row r="22" spans="1:11" ht="42">
      <c r="A22" s="36">
        <v>14</v>
      </c>
      <c r="B22" s="39" t="s">
        <v>402</v>
      </c>
      <c r="C22" s="37">
        <v>11050</v>
      </c>
      <c r="D22" s="37">
        <v>11050</v>
      </c>
      <c r="E22" s="36" t="s">
        <v>49</v>
      </c>
      <c r="F22" s="36" t="s">
        <v>276</v>
      </c>
      <c r="G22" s="37">
        <v>11050</v>
      </c>
      <c r="H22" s="37">
        <v>11050</v>
      </c>
      <c r="I22" s="36" t="s">
        <v>276</v>
      </c>
      <c r="J22" s="36" t="s">
        <v>51</v>
      </c>
      <c r="K22" s="36" t="s">
        <v>403</v>
      </c>
    </row>
    <row r="23" spans="1:11" ht="42">
      <c r="A23" s="36">
        <v>15</v>
      </c>
      <c r="B23" s="36" t="s">
        <v>507</v>
      </c>
      <c r="C23" s="37">
        <v>498000</v>
      </c>
      <c r="D23" s="37">
        <v>498000</v>
      </c>
      <c r="E23" s="36" t="s">
        <v>49</v>
      </c>
      <c r="F23" s="36" t="s">
        <v>501</v>
      </c>
      <c r="G23" s="37">
        <v>498000</v>
      </c>
      <c r="H23" s="37">
        <v>498000</v>
      </c>
      <c r="I23" s="36" t="s">
        <v>501</v>
      </c>
      <c r="J23" s="36" t="s">
        <v>51</v>
      </c>
      <c r="K23" s="36" t="s">
        <v>508</v>
      </c>
    </row>
    <row r="24" spans="1:11" ht="42">
      <c r="A24" s="36">
        <v>16</v>
      </c>
      <c r="B24" s="39" t="s">
        <v>509</v>
      </c>
      <c r="C24" s="37">
        <v>350000</v>
      </c>
      <c r="D24" s="37">
        <v>350000</v>
      </c>
      <c r="E24" s="36" t="s">
        <v>49</v>
      </c>
      <c r="F24" s="36" t="s">
        <v>289</v>
      </c>
      <c r="G24" s="37">
        <v>350000</v>
      </c>
      <c r="H24" s="37">
        <v>350000</v>
      </c>
      <c r="I24" s="36" t="s">
        <v>289</v>
      </c>
      <c r="J24" s="36" t="s">
        <v>51</v>
      </c>
      <c r="K24" s="36" t="s">
        <v>510</v>
      </c>
    </row>
    <row r="25" spans="1:11" ht="42">
      <c r="A25" s="36">
        <v>17</v>
      </c>
      <c r="B25" s="39" t="s">
        <v>511</v>
      </c>
      <c r="C25" s="37">
        <v>203000</v>
      </c>
      <c r="D25" s="37">
        <v>203000</v>
      </c>
      <c r="E25" s="36" t="s">
        <v>49</v>
      </c>
      <c r="F25" s="36" t="s">
        <v>512</v>
      </c>
      <c r="G25" s="37">
        <v>203000</v>
      </c>
      <c r="H25" s="37">
        <v>203000</v>
      </c>
      <c r="I25" s="36" t="s">
        <v>512</v>
      </c>
      <c r="J25" s="36" t="s">
        <v>51</v>
      </c>
      <c r="K25" s="36" t="s">
        <v>513</v>
      </c>
    </row>
    <row r="26" spans="1:11" ht="42">
      <c r="A26" s="36">
        <v>18</v>
      </c>
      <c r="B26" s="39" t="s">
        <v>514</v>
      </c>
      <c r="C26" s="37">
        <v>200000</v>
      </c>
      <c r="D26" s="37">
        <v>200000</v>
      </c>
      <c r="E26" s="36" t="s">
        <v>49</v>
      </c>
      <c r="F26" s="36" t="s">
        <v>512</v>
      </c>
      <c r="G26" s="37">
        <v>200000</v>
      </c>
      <c r="H26" s="37">
        <v>200000</v>
      </c>
      <c r="I26" s="36" t="s">
        <v>512</v>
      </c>
      <c r="J26" s="36" t="s">
        <v>51</v>
      </c>
      <c r="K26" s="36" t="s">
        <v>515</v>
      </c>
    </row>
    <row r="27" spans="1:11" ht="36">
      <c r="A27" s="14">
        <v>19</v>
      </c>
      <c r="B27" s="15" t="s">
        <v>516</v>
      </c>
      <c r="C27" s="16">
        <v>200000</v>
      </c>
      <c r="D27" s="16">
        <v>200000</v>
      </c>
      <c r="E27" s="14" t="s">
        <v>49</v>
      </c>
      <c r="F27" s="17" t="s">
        <v>517</v>
      </c>
      <c r="G27" s="16">
        <v>200000</v>
      </c>
      <c r="H27" s="16">
        <v>200000</v>
      </c>
      <c r="I27" s="17" t="s">
        <v>517</v>
      </c>
      <c r="J27" s="14" t="s">
        <v>51</v>
      </c>
      <c r="K27" s="14" t="s">
        <v>518</v>
      </c>
    </row>
    <row r="28" spans="1:11" ht="36">
      <c r="A28" s="14">
        <v>20</v>
      </c>
      <c r="B28" s="15" t="s">
        <v>519</v>
      </c>
      <c r="C28" s="16">
        <v>215000</v>
      </c>
      <c r="D28" s="16">
        <v>215000</v>
      </c>
      <c r="E28" s="14" t="s">
        <v>49</v>
      </c>
      <c r="F28" s="17" t="s">
        <v>517</v>
      </c>
      <c r="G28" s="16">
        <v>215000</v>
      </c>
      <c r="H28" s="16">
        <v>215000</v>
      </c>
      <c r="I28" s="17" t="s">
        <v>517</v>
      </c>
      <c r="J28" s="14" t="s">
        <v>51</v>
      </c>
      <c r="K28" s="14" t="s">
        <v>520</v>
      </c>
    </row>
    <row r="29" spans="1:11" ht="36">
      <c r="A29" s="14">
        <v>21</v>
      </c>
      <c r="B29" s="15" t="s">
        <v>521</v>
      </c>
      <c r="C29" s="16">
        <v>40000</v>
      </c>
      <c r="D29" s="16">
        <v>40000</v>
      </c>
      <c r="E29" s="14" t="s">
        <v>49</v>
      </c>
      <c r="F29" s="17" t="s">
        <v>517</v>
      </c>
      <c r="G29" s="16">
        <v>40000</v>
      </c>
      <c r="H29" s="16">
        <v>40000</v>
      </c>
      <c r="I29" s="17" t="s">
        <v>517</v>
      </c>
      <c r="J29" s="14" t="s">
        <v>51</v>
      </c>
      <c r="K29" s="14" t="s">
        <v>522</v>
      </c>
    </row>
    <row r="30" spans="1:11" ht="36">
      <c r="A30" s="14">
        <v>22</v>
      </c>
      <c r="B30" s="15" t="s">
        <v>523</v>
      </c>
      <c r="C30" s="16">
        <v>200000</v>
      </c>
      <c r="D30" s="16">
        <v>200000</v>
      </c>
      <c r="E30" s="14" t="s">
        <v>49</v>
      </c>
      <c r="F30" s="17" t="s">
        <v>512</v>
      </c>
      <c r="G30" s="16">
        <v>200000</v>
      </c>
      <c r="H30" s="16">
        <v>200000</v>
      </c>
      <c r="I30" s="17" t="s">
        <v>512</v>
      </c>
      <c r="J30" s="14" t="s">
        <v>51</v>
      </c>
      <c r="K30" s="14" t="s">
        <v>524</v>
      </c>
    </row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8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B660E-58B4-4F40-B6F7-15EBADF574F9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tabSelected="1" view="pageBreakPreview" zoomScale="60" zoomScaleNormal="100" workbookViewId="0">
      <selection activeCell="D9" sqref="D9"/>
    </sheetView>
  </sheetViews>
  <sheetFormatPr defaultColWidth="12.59765625" defaultRowHeight="15" customHeight="1"/>
  <cols>
    <col min="1" max="1" width="5.69921875" style="48" customWidth="1"/>
    <col min="2" max="2" width="18.19921875" style="48" customWidth="1"/>
    <col min="3" max="3" width="12.19921875" style="48" customWidth="1"/>
    <col min="4" max="4" width="12.296875" style="48" customWidth="1"/>
    <col min="5" max="5" width="12.8984375" style="48" customWidth="1"/>
    <col min="6" max="6" width="14.796875" style="48" customWidth="1"/>
    <col min="7" max="7" width="12.19921875" style="48" customWidth="1"/>
    <col min="8" max="8" width="12.796875" style="48" customWidth="1"/>
    <col min="9" max="9" width="13.3984375" style="48" customWidth="1"/>
    <col min="10" max="10" width="12.59765625" style="48" customWidth="1"/>
    <col min="11" max="11" width="18.3984375" style="48" customWidth="1"/>
    <col min="12" max="28" width="8.59765625" style="48" customWidth="1"/>
    <col min="29" max="16384" width="12.59765625" style="48"/>
  </cols>
  <sheetData>
    <row r="1" spans="1:11" ht="14.25" customHeight="1">
      <c r="A1" s="49"/>
      <c r="K1" s="49" t="s">
        <v>14</v>
      </c>
    </row>
    <row r="2" spans="1:11" ht="14.25" customHeight="1">
      <c r="A2" s="49"/>
    </row>
    <row r="3" spans="1:11" ht="14.25" customHeight="1">
      <c r="A3" s="59" t="s">
        <v>15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4.25" customHeight="1">
      <c r="A4" s="61" t="s">
        <v>58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4.25" customHeight="1">
      <c r="A5" s="59" t="s">
        <v>16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4.25" customHeight="1">
      <c r="A6" s="62" t="s">
        <v>17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4.25" customHeight="1">
      <c r="A7" s="50"/>
    </row>
    <row r="8" spans="1:11" ht="75" customHeight="1">
      <c r="A8" s="51" t="s">
        <v>2</v>
      </c>
      <c r="B8" s="51" t="s">
        <v>18</v>
      </c>
      <c r="C8" s="51" t="s">
        <v>19</v>
      </c>
      <c r="D8" s="51" t="s">
        <v>20</v>
      </c>
      <c r="E8" s="51" t="s">
        <v>21</v>
      </c>
      <c r="F8" s="51" t="s">
        <v>22</v>
      </c>
      <c r="G8" s="51" t="s">
        <v>526</v>
      </c>
      <c r="H8" s="51" t="s">
        <v>527</v>
      </c>
      <c r="I8" s="51" t="s">
        <v>23</v>
      </c>
      <c r="J8" s="51" t="s">
        <v>24</v>
      </c>
      <c r="K8" s="51" t="s">
        <v>25</v>
      </c>
    </row>
    <row r="9" spans="1:11" ht="42">
      <c r="A9" s="18">
        <v>1</v>
      </c>
      <c r="B9" s="19" t="s">
        <v>48</v>
      </c>
      <c r="C9" s="20">
        <v>140518.92000000001</v>
      </c>
      <c r="D9" s="20">
        <v>140518.92000000001</v>
      </c>
      <c r="E9" s="18" t="s">
        <v>49</v>
      </c>
      <c r="F9" s="21" t="s">
        <v>50</v>
      </c>
      <c r="G9" s="20">
        <v>140518.92000000001</v>
      </c>
      <c r="H9" s="20">
        <v>140518.92000000001</v>
      </c>
      <c r="I9" s="21" t="s">
        <v>50</v>
      </c>
      <c r="J9" s="18" t="s">
        <v>51</v>
      </c>
      <c r="K9" s="18" t="s">
        <v>52</v>
      </c>
    </row>
    <row r="10" spans="1:11" ht="42">
      <c r="A10" s="18">
        <v>2</v>
      </c>
      <c r="B10" s="19" t="s">
        <v>53</v>
      </c>
      <c r="C10" s="20">
        <v>10755.99</v>
      </c>
      <c r="D10" s="20">
        <v>10755.99</v>
      </c>
      <c r="E10" s="18" t="s">
        <v>49</v>
      </c>
      <c r="F10" s="21" t="s">
        <v>50</v>
      </c>
      <c r="G10" s="20">
        <v>10755.99</v>
      </c>
      <c r="H10" s="20">
        <v>10755.99</v>
      </c>
      <c r="I10" s="21" t="s">
        <v>50</v>
      </c>
      <c r="J10" s="18" t="s">
        <v>51</v>
      </c>
      <c r="K10" s="18" t="s">
        <v>54</v>
      </c>
    </row>
    <row r="11" spans="1:11" ht="42">
      <c r="A11" s="18">
        <v>3</v>
      </c>
      <c r="B11" s="19" t="s">
        <v>55</v>
      </c>
      <c r="C11" s="20">
        <v>29960</v>
      </c>
      <c r="D11" s="20">
        <v>29960</v>
      </c>
      <c r="E11" s="18" t="s">
        <v>49</v>
      </c>
      <c r="F11" s="21" t="s">
        <v>56</v>
      </c>
      <c r="G11" s="20">
        <v>29960</v>
      </c>
      <c r="H11" s="20">
        <v>29960</v>
      </c>
      <c r="I11" s="21" t="s">
        <v>56</v>
      </c>
      <c r="J11" s="18" t="s">
        <v>51</v>
      </c>
      <c r="K11" s="18" t="s">
        <v>57</v>
      </c>
    </row>
    <row r="12" spans="1:11" ht="14.25" customHeight="1"/>
    <row r="13" spans="1:11" ht="14.25" customHeight="1"/>
    <row r="14" spans="1:11" ht="14.25" customHeight="1"/>
    <row r="15" spans="1:11" ht="14.25" customHeight="1"/>
    <row r="16" spans="1:1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K3"/>
    <mergeCell ref="A4:K4"/>
    <mergeCell ref="A5:K5"/>
    <mergeCell ref="A6:K6"/>
  </mergeCells>
  <pageMargins left="0.11811023622047245" right="0.11811023622047245" top="0.55118110236220474" bottom="0.74803149606299213" header="0" footer="0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84"/>
  <sheetViews>
    <sheetView view="pageBreakPreview" zoomScale="60" zoomScaleNormal="100" workbookViewId="0">
      <selection activeCell="H9" sqref="H9"/>
    </sheetView>
  </sheetViews>
  <sheetFormatPr defaultColWidth="12.59765625" defaultRowHeight="15" customHeight="1"/>
  <cols>
    <col min="1" max="1" width="4.8984375" customWidth="1"/>
    <col min="2" max="2" width="19.59765625" customWidth="1"/>
    <col min="3" max="3" width="11" customWidth="1"/>
    <col min="4" max="4" width="11.19921875" customWidth="1"/>
    <col min="5" max="5" width="12.8984375" customWidth="1"/>
    <col min="6" max="6" width="18.3984375" customWidth="1"/>
    <col min="7" max="7" width="11" style="45" customWidth="1"/>
    <col min="8" max="8" width="11.19921875" style="45" customWidth="1"/>
    <col min="9" max="9" width="16.09765625" customWidth="1"/>
    <col min="10" max="10" width="12.59765625" customWidth="1"/>
    <col min="11" max="11" width="16.19921875" customWidth="1"/>
    <col min="12" max="28" width="8.59765625" customWidth="1"/>
  </cols>
  <sheetData>
    <row r="1" spans="1:11" s="48" customFormat="1" ht="14.25" customHeight="1">
      <c r="A1" s="49"/>
      <c r="I1" s="48" t="s">
        <v>58</v>
      </c>
      <c r="K1" s="49" t="s">
        <v>14</v>
      </c>
    </row>
    <row r="2" spans="1:11" s="48" customFormat="1" ht="14.25" customHeight="1">
      <c r="A2" s="49"/>
    </row>
    <row r="3" spans="1:11" s="48" customFormat="1" ht="14.25" customHeight="1">
      <c r="A3" s="59" t="s">
        <v>15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s="48" customFormat="1" ht="14.25" customHeight="1">
      <c r="A4" s="61" t="s">
        <v>58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s="48" customFormat="1" ht="14.25" customHeight="1">
      <c r="A5" s="59" t="s">
        <v>26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s="48" customFormat="1" ht="14.25" customHeight="1">
      <c r="A6" s="62" t="s">
        <v>27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s="48" customFormat="1" ht="14.25" customHeight="1">
      <c r="A7" s="50"/>
    </row>
    <row r="8" spans="1:11" s="48" customFormat="1" ht="75" customHeight="1">
      <c r="A8" s="46" t="s">
        <v>2</v>
      </c>
      <c r="B8" s="46" t="s">
        <v>18</v>
      </c>
      <c r="C8" s="46" t="s">
        <v>19</v>
      </c>
      <c r="D8" s="46" t="s">
        <v>20</v>
      </c>
      <c r="E8" s="46" t="s">
        <v>21</v>
      </c>
      <c r="F8" s="46" t="s">
        <v>22</v>
      </c>
      <c r="G8" s="46" t="s">
        <v>526</v>
      </c>
      <c r="H8" s="46" t="s">
        <v>527</v>
      </c>
      <c r="I8" s="46" t="s">
        <v>23</v>
      </c>
      <c r="J8" s="46" t="s">
        <v>24</v>
      </c>
      <c r="K8" s="46" t="s">
        <v>25</v>
      </c>
    </row>
    <row r="9" spans="1:11" ht="36.75" customHeight="1">
      <c r="A9" s="22">
        <v>1</v>
      </c>
      <c r="B9" s="23" t="s">
        <v>59</v>
      </c>
      <c r="C9" s="24">
        <v>9200</v>
      </c>
      <c r="D9" s="24">
        <v>9200</v>
      </c>
      <c r="E9" s="22" t="s">
        <v>49</v>
      </c>
      <c r="F9" s="25" t="s">
        <v>60</v>
      </c>
      <c r="G9" s="24">
        <v>9200</v>
      </c>
      <c r="H9" s="24">
        <v>9200</v>
      </c>
      <c r="I9" s="25" t="s">
        <v>60</v>
      </c>
      <c r="J9" s="22" t="s">
        <v>51</v>
      </c>
      <c r="K9" s="22" t="s">
        <v>61</v>
      </c>
    </row>
    <row r="10" spans="1:11" ht="37.5" customHeight="1">
      <c r="A10" s="22">
        <v>2</v>
      </c>
      <c r="B10" s="23" t="s">
        <v>62</v>
      </c>
      <c r="C10" s="24">
        <v>11700</v>
      </c>
      <c r="D10" s="24">
        <v>1700</v>
      </c>
      <c r="E10" s="22" t="s">
        <v>49</v>
      </c>
      <c r="F10" s="25" t="s">
        <v>63</v>
      </c>
      <c r="G10" s="24">
        <v>11700</v>
      </c>
      <c r="H10" s="24">
        <v>1700</v>
      </c>
      <c r="I10" s="25" t="s">
        <v>63</v>
      </c>
      <c r="J10" s="22" t="s">
        <v>51</v>
      </c>
      <c r="K10" s="22" t="s">
        <v>64</v>
      </c>
    </row>
    <row r="11" spans="1:11" ht="39" customHeight="1">
      <c r="A11" s="22">
        <v>3</v>
      </c>
      <c r="B11" s="23" t="s">
        <v>65</v>
      </c>
      <c r="C11" s="24">
        <v>5400</v>
      </c>
      <c r="D11" s="24">
        <v>5400</v>
      </c>
      <c r="E11" s="22" t="s">
        <v>49</v>
      </c>
      <c r="F11" s="25" t="s">
        <v>66</v>
      </c>
      <c r="G11" s="24">
        <v>5400</v>
      </c>
      <c r="H11" s="24">
        <v>5400</v>
      </c>
      <c r="I11" s="25" t="s">
        <v>66</v>
      </c>
      <c r="J11" s="22" t="s">
        <v>51</v>
      </c>
      <c r="K11" s="22" t="s">
        <v>67</v>
      </c>
    </row>
    <row r="12" spans="1:11" ht="39" customHeight="1">
      <c r="A12" s="22">
        <v>4</v>
      </c>
      <c r="B12" s="23" t="s">
        <v>68</v>
      </c>
      <c r="C12" s="24">
        <v>49750</v>
      </c>
      <c r="D12" s="24">
        <v>49750</v>
      </c>
      <c r="E12" s="22" t="s">
        <v>49</v>
      </c>
      <c r="F12" s="25" t="s">
        <v>69</v>
      </c>
      <c r="G12" s="24">
        <v>49750</v>
      </c>
      <c r="H12" s="24">
        <v>49750</v>
      </c>
      <c r="I12" s="25" t="s">
        <v>69</v>
      </c>
      <c r="J12" s="22" t="s">
        <v>51</v>
      </c>
      <c r="K12" s="22" t="s">
        <v>70</v>
      </c>
    </row>
    <row r="13" spans="1:11" ht="39" customHeight="1">
      <c r="A13" s="22">
        <v>5</v>
      </c>
      <c r="B13" s="23" t="s">
        <v>71</v>
      </c>
      <c r="C13" s="24">
        <v>78586.2</v>
      </c>
      <c r="D13" s="24">
        <v>78586.2</v>
      </c>
      <c r="E13" s="22" t="s">
        <v>49</v>
      </c>
      <c r="F13" s="25" t="s">
        <v>50</v>
      </c>
      <c r="G13" s="24">
        <v>78586.2</v>
      </c>
      <c r="H13" s="24">
        <v>78586.2</v>
      </c>
      <c r="I13" s="25" t="s">
        <v>50</v>
      </c>
      <c r="J13" s="22" t="s">
        <v>51</v>
      </c>
      <c r="K13" s="22" t="s">
        <v>72</v>
      </c>
    </row>
    <row r="14" spans="1:11" ht="37.5" customHeight="1">
      <c r="A14" s="22">
        <v>6</v>
      </c>
      <c r="B14" s="23" t="s">
        <v>73</v>
      </c>
      <c r="C14" s="24">
        <v>8202.6</v>
      </c>
      <c r="D14" s="24">
        <v>8202.6</v>
      </c>
      <c r="E14" s="22" t="s">
        <v>49</v>
      </c>
      <c r="F14" s="25" t="s">
        <v>50</v>
      </c>
      <c r="G14" s="24">
        <v>8202.6</v>
      </c>
      <c r="H14" s="24">
        <v>8202.6</v>
      </c>
      <c r="I14" s="25" t="s">
        <v>50</v>
      </c>
      <c r="J14" s="22" t="s">
        <v>51</v>
      </c>
      <c r="K14" s="22" t="s">
        <v>74</v>
      </c>
    </row>
    <row r="15" spans="1:11" ht="37.5" customHeight="1">
      <c r="A15" s="22">
        <v>7</v>
      </c>
      <c r="B15" s="23" t="s">
        <v>75</v>
      </c>
      <c r="C15" s="24">
        <v>10000</v>
      </c>
      <c r="D15" s="24">
        <v>10000</v>
      </c>
      <c r="E15" s="22" t="s">
        <v>49</v>
      </c>
      <c r="F15" s="25" t="s">
        <v>76</v>
      </c>
      <c r="G15" s="24">
        <v>10000</v>
      </c>
      <c r="H15" s="24">
        <v>10000</v>
      </c>
      <c r="I15" s="25" t="s">
        <v>76</v>
      </c>
      <c r="J15" s="22" t="s">
        <v>51</v>
      </c>
      <c r="K15" s="22" t="s">
        <v>77</v>
      </c>
    </row>
    <row r="16" spans="1:11" ht="39" customHeight="1">
      <c r="A16" s="22">
        <v>8</v>
      </c>
      <c r="B16" s="23" t="s">
        <v>78</v>
      </c>
      <c r="C16" s="24">
        <v>25000</v>
      </c>
      <c r="D16" s="24">
        <v>25000</v>
      </c>
      <c r="E16" s="22" t="s">
        <v>49</v>
      </c>
      <c r="F16" s="25" t="s">
        <v>79</v>
      </c>
      <c r="G16" s="24">
        <v>25000</v>
      </c>
      <c r="H16" s="24">
        <v>25000</v>
      </c>
      <c r="I16" s="25" t="s">
        <v>79</v>
      </c>
      <c r="J16" s="22" t="s">
        <v>51</v>
      </c>
      <c r="K16" s="22" t="s">
        <v>80</v>
      </c>
    </row>
    <row r="17" spans="1:11" ht="42" customHeight="1">
      <c r="A17" s="22">
        <v>9</v>
      </c>
      <c r="B17" s="23" t="s">
        <v>81</v>
      </c>
      <c r="C17" s="24">
        <v>10560</v>
      </c>
      <c r="D17" s="24">
        <v>10560</v>
      </c>
      <c r="E17" s="22" t="s">
        <v>49</v>
      </c>
      <c r="F17" s="25" t="s">
        <v>82</v>
      </c>
      <c r="G17" s="24">
        <v>10560</v>
      </c>
      <c r="H17" s="24">
        <v>10560</v>
      </c>
      <c r="I17" s="25" t="s">
        <v>82</v>
      </c>
      <c r="J17" s="22" t="s">
        <v>51</v>
      </c>
      <c r="K17" s="22" t="s">
        <v>83</v>
      </c>
    </row>
    <row r="18" spans="1:11" ht="14.25" customHeight="1"/>
    <row r="19" spans="1:11" ht="14.25" customHeight="1"/>
    <row r="20" spans="1:11" ht="14.25" customHeight="1"/>
    <row r="21" spans="1:11" ht="14.25" customHeight="1"/>
    <row r="22" spans="1:11" ht="14.25" customHeight="1"/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4"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0"/>
  <sheetViews>
    <sheetView view="pageBreakPreview" zoomScale="60" zoomScaleNormal="100" workbookViewId="0">
      <selection activeCell="F30" sqref="F30"/>
    </sheetView>
  </sheetViews>
  <sheetFormatPr defaultColWidth="12.59765625" defaultRowHeight="15" customHeight="1"/>
  <cols>
    <col min="1" max="1" width="4.8984375" style="48" customWidth="1"/>
    <col min="2" max="2" width="20.19921875" style="48" customWidth="1"/>
    <col min="3" max="3" width="13.09765625" style="48" customWidth="1"/>
    <col min="4" max="4" width="12.69921875" style="48" customWidth="1"/>
    <col min="5" max="5" width="12.8984375" style="48" customWidth="1"/>
    <col min="6" max="6" width="16.09765625" style="48" customWidth="1"/>
    <col min="7" max="7" width="11.59765625" style="48" customWidth="1"/>
    <col min="8" max="8" width="12.69921875" style="48" customWidth="1"/>
    <col min="9" max="9" width="19.8984375" style="48" customWidth="1"/>
    <col min="10" max="10" width="12.59765625" style="48" customWidth="1"/>
    <col min="11" max="11" width="16.8984375" style="48" customWidth="1"/>
    <col min="12" max="28" width="8.59765625" style="48" customWidth="1"/>
    <col min="29" max="16384" width="12.59765625" style="48"/>
  </cols>
  <sheetData>
    <row r="1" spans="1:11" ht="14.25" customHeight="1">
      <c r="A1" s="49"/>
      <c r="K1" s="49" t="s">
        <v>14</v>
      </c>
    </row>
    <row r="2" spans="1:11" ht="14.25" customHeight="1">
      <c r="A2" s="49"/>
    </row>
    <row r="3" spans="1:11" ht="14.25" customHeight="1">
      <c r="A3" s="59" t="s">
        <v>15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4.25" customHeight="1">
      <c r="A4" s="61" t="s">
        <v>58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4.25" customHeight="1">
      <c r="A5" s="59" t="s">
        <v>28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4.25" customHeight="1">
      <c r="A6" s="62" t="s">
        <v>29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4.25" customHeight="1">
      <c r="A7" s="50"/>
    </row>
    <row r="8" spans="1:11" ht="75" customHeight="1">
      <c r="A8" s="46" t="s">
        <v>2</v>
      </c>
      <c r="B8" s="46" t="s">
        <v>18</v>
      </c>
      <c r="C8" s="46" t="s">
        <v>19</v>
      </c>
      <c r="D8" s="46" t="s">
        <v>20</v>
      </c>
      <c r="E8" s="46" t="s">
        <v>21</v>
      </c>
      <c r="F8" s="46" t="s">
        <v>22</v>
      </c>
      <c r="G8" s="46" t="s">
        <v>526</v>
      </c>
      <c r="H8" s="46" t="s">
        <v>527</v>
      </c>
      <c r="I8" s="46" t="s">
        <v>23</v>
      </c>
      <c r="J8" s="46" t="s">
        <v>24</v>
      </c>
      <c r="K8" s="46" t="s">
        <v>25</v>
      </c>
    </row>
    <row r="9" spans="1:11" ht="33" customHeight="1">
      <c r="A9" s="26">
        <v>1</v>
      </c>
      <c r="B9" s="27" t="s">
        <v>84</v>
      </c>
      <c r="C9" s="28">
        <v>229055</v>
      </c>
      <c r="D9" s="28">
        <v>229055</v>
      </c>
      <c r="E9" s="26" t="s">
        <v>49</v>
      </c>
      <c r="F9" s="29" t="s">
        <v>85</v>
      </c>
      <c r="G9" s="28">
        <v>229055</v>
      </c>
      <c r="H9" s="28">
        <v>229055</v>
      </c>
      <c r="I9" s="29" t="s">
        <v>85</v>
      </c>
      <c r="J9" s="26" t="s">
        <v>51</v>
      </c>
      <c r="K9" s="26" t="s">
        <v>86</v>
      </c>
    </row>
    <row r="10" spans="1:11" ht="42">
      <c r="A10" s="26">
        <v>2</v>
      </c>
      <c r="B10" s="27" t="s">
        <v>87</v>
      </c>
      <c r="C10" s="28">
        <v>217500</v>
      </c>
      <c r="D10" s="28">
        <v>217500</v>
      </c>
      <c r="E10" s="26" t="s">
        <v>49</v>
      </c>
      <c r="F10" s="29" t="s">
        <v>69</v>
      </c>
      <c r="G10" s="28">
        <v>217500</v>
      </c>
      <c r="H10" s="28">
        <v>217500</v>
      </c>
      <c r="I10" s="29" t="s">
        <v>69</v>
      </c>
      <c r="J10" s="26" t="s">
        <v>51</v>
      </c>
      <c r="K10" s="26" t="s">
        <v>88</v>
      </c>
    </row>
    <row r="11" spans="1:11" ht="36.75" customHeight="1">
      <c r="A11" s="26">
        <v>3</v>
      </c>
      <c r="B11" s="27" t="s">
        <v>89</v>
      </c>
      <c r="C11" s="28">
        <v>30000</v>
      </c>
      <c r="D11" s="28">
        <v>30000</v>
      </c>
      <c r="E11" s="26" t="s">
        <v>49</v>
      </c>
      <c r="F11" s="29" t="s">
        <v>90</v>
      </c>
      <c r="G11" s="28">
        <v>30000</v>
      </c>
      <c r="H11" s="28">
        <v>30000</v>
      </c>
      <c r="I11" s="29" t="s">
        <v>90</v>
      </c>
      <c r="J11" s="26" t="s">
        <v>51</v>
      </c>
      <c r="K11" s="26" t="s">
        <v>91</v>
      </c>
    </row>
    <row r="12" spans="1:11" ht="42">
      <c r="A12" s="26">
        <v>4</v>
      </c>
      <c r="B12" s="27" t="s">
        <v>92</v>
      </c>
      <c r="C12" s="28">
        <v>199000</v>
      </c>
      <c r="D12" s="28">
        <v>199000</v>
      </c>
      <c r="E12" s="26" t="s">
        <v>49</v>
      </c>
      <c r="F12" s="29" t="s">
        <v>93</v>
      </c>
      <c r="G12" s="28">
        <v>199000</v>
      </c>
      <c r="H12" s="28">
        <v>199000</v>
      </c>
      <c r="I12" s="29" t="s">
        <v>93</v>
      </c>
      <c r="J12" s="26" t="s">
        <v>51</v>
      </c>
      <c r="K12" s="26" t="s">
        <v>94</v>
      </c>
    </row>
    <row r="13" spans="1:11" ht="33.75" customHeight="1">
      <c r="A13" s="26">
        <v>5</v>
      </c>
      <c r="B13" s="27" t="s">
        <v>95</v>
      </c>
      <c r="C13" s="28">
        <v>199000</v>
      </c>
      <c r="D13" s="28">
        <v>199000</v>
      </c>
      <c r="E13" s="26" t="s">
        <v>49</v>
      </c>
      <c r="F13" s="29" t="s">
        <v>93</v>
      </c>
      <c r="G13" s="28">
        <v>199000</v>
      </c>
      <c r="H13" s="28">
        <v>199000</v>
      </c>
      <c r="I13" s="29" t="s">
        <v>93</v>
      </c>
      <c r="J13" s="26" t="s">
        <v>51</v>
      </c>
      <c r="K13" s="26" t="s">
        <v>96</v>
      </c>
    </row>
    <row r="14" spans="1:11" ht="34.5" customHeight="1">
      <c r="A14" s="26">
        <v>6</v>
      </c>
      <c r="B14" s="27" t="s">
        <v>97</v>
      </c>
      <c r="C14" s="28">
        <v>22760</v>
      </c>
      <c r="D14" s="28">
        <v>22760</v>
      </c>
      <c r="E14" s="26" t="s">
        <v>49</v>
      </c>
      <c r="F14" s="29" t="s">
        <v>69</v>
      </c>
      <c r="G14" s="28">
        <v>22760</v>
      </c>
      <c r="H14" s="28">
        <v>22760</v>
      </c>
      <c r="I14" s="29" t="s">
        <v>69</v>
      </c>
      <c r="J14" s="26" t="s">
        <v>51</v>
      </c>
      <c r="K14" s="26" t="s">
        <v>98</v>
      </c>
    </row>
    <row r="15" spans="1:11" ht="42">
      <c r="A15" s="26">
        <v>7</v>
      </c>
      <c r="B15" s="27" t="s">
        <v>99</v>
      </c>
      <c r="C15" s="28">
        <v>17340</v>
      </c>
      <c r="D15" s="28">
        <v>17340</v>
      </c>
      <c r="E15" s="26" t="s">
        <v>49</v>
      </c>
      <c r="F15" s="29" t="s">
        <v>69</v>
      </c>
      <c r="G15" s="28">
        <v>17340</v>
      </c>
      <c r="H15" s="28">
        <v>17340</v>
      </c>
      <c r="I15" s="29" t="s">
        <v>69</v>
      </c>
      <c r="J15" s="26" t="s">
        <v>51</v>
      </c>
      <c r="K15" s="26" t="s">
        <v>100</v>
      </c>
    </row>
    <row r="16" spans="1:11" ht="34.5" customHeight="1">
      <c r="A16" s="26">
        <v>8</v>
      </c>
      <c r="B16" s="27" t="s">
        <v>101</v>
      </c>
      <c r="C16" s="28">
        <v>1350</v>
      </c>
      <c r="D16" s="28">
        <v>1350</v>
      </c>
      <c r="E16" s="26" t="s">
        <v>49</v>
      </c>
      <c r="F16" s="29" t="s">
        <v>102</v>
      </c>
      <c r="G16" s="28">
        <v>1350</v>
      </c>
      <c r="H16" s="28">
        <v>1350</v>
      </c>
      <c r="I16" s="29" t="s">
        <v>102</v>
      </c>
      <c r="J16" s="26" t="s">
        <v>51</v>
      </c>
      <c r="K16" s="26" t="s">
        <v>103</v>
      </c>
    </row>
    <row r="17" spans="1:11" ht="36" customHeight="1">
      <c r="A17" s="26">
        <v>9</v>
      </c>
      <c r="B17" s="27" t="s">
        <v>104</v>
      </c>
      <c r="C17" s="28">
        <v>3500</v>
      </c>
      <c r="D17" s="28">
        <v>3500</v>
      </c>
      <c r="E17" s="26" t="s">
        <v>49</v>
      </c>
      <c r="F17" s="29" t="s">
        <v>93</v>
      </c>
      <c r="G17" s="28">
        <v>3500</v>
      </c>
      <c r="H17" s="28">
        <v>3500</v>
      </c>
      <c r="I17" s="29" t="s">
        <v>93</v>
      </c>
      <c r="J17" s="26" t="s">
        <v>51</v>
      </c>
      <c r="K17" s="26" t="s">
        <v>105</v>
      </c>
    </row>
    <row r="18" spans="1:11" ht="42">
      <c r="A18" s="26">
        <v>10</v>
      </c>
      <c r="B18" s="27" t="s">
        <v>106</v>
      </c>
      <c r="C18" s="28">
        <v>7200</v>
      </c>
      <c r="D18" s="28">
        <v>7200</v>
      </c>
      <c r="E18" s="26" t="s">
        <v>49</v>
      </c>
      <c r="F18" s="29" t="s">
        <v>107</v>
      </c>
      <c r="G18" s="28">
        <v>7200</v>
      </c>
      <c r="H18" s="28">
        <v>7200</v>
      </c>
      <c r="I18" s="29" t="s">
        <v>108</v>
      </c>
      <c r="J18" s="26" t="s">
        <v>51</v>
      </c>
      <c r="K18" s="26" t="s">
        <v>109</v>
      </c>
    </row>
    <row r="19" spans="1:11" ht="42">
      <c r="A19" s="26">
        <v>11</v>
      </c>
      <c r="B19" s="27" t="s">
        <v>404</v>
      </c>
      <c r="C19" s="28">
        <v>423000</v>
      </c>
      <c r="D19" s="28">
        <v>423000</v>
      </c>
      <c r="E19" s="26" t="s">
        <v>49</v>
      </c>
      <c r="F19" s="29" t="s">
        <v>405</v>
      </c>
      <c r="G19" s="28">
        <v>423000</v>
      </c>
      <c r="H19" s="28">
        <v>423000</v>
      </c>
      <c r="I19" s="29" t="s">
        <v>405</v>
      </c>
      <c r="J19" s="26" t="s">
        <v>51</v>
      </c>
      <c r="K19" s="26" t="s">
        <v>406</v>
      </c>
    </row>
    <row r="20" spans="1:11" ht="42">
      <c r="A20" s="26">
        <v>12</v>
      </c>
      <c r="B20" s="27" t="s">
        <v>407</v>
      </c>
      <c r="C20" s="28">
        <v>497000</v>
      </c>
      <c r="D20" s="28">
        <v>497000</v>
      </c>
      <c r="E20" s="26" t="s">
        <v>49</v>
      </c>
      <c r="F20" s="29" t="s">
        <v>408</v>
      </c>
      <c r="G20" s="28">
        <v>497000</v>
      </c>
      <c r="H20" s="28">
        <v>497000</v>
      </c>
      <c r="I20" s="29" t="s">
        <v>408</v>
      </c>
      <c r="J20" s="26" t="s">
        <v>51</v>
      </c>
      <c r="K20" s="26" t="s">
        <v>409</v>
      </c>
    </row>
    <row r="21" spans="1:11" ht="42">
      <c r="A21" s="26">
        <v>13</v>
      </c>
      <c r="B21" s="27" t="s">
        <v>410</v>
      </c>
      <c r="C21" s="28">
        <v>454000</v>
      </c>
      <c r="D21" s="28">
        <v>454000</v>
      </c>
      <c r="E21" s="26" t="s">
        <v>49</v>
      </c>
      <c r="F21" s="29" t="s">
        <v>405</v>
      </c>
      <c r="G21" s="28">
        <v>454000</v>
      </c>
      <c r="H21" s="28">
        <v>454000</v>
      </c>
      <c r="I21" s="29" t="s">
        <v>405</v>
      </c>
      <c r="J21" s="26" t="s">
        <v>51</v>
      </c>
      <c r="K21" s="26" t="s">
        <v>411</v>
      </c>
    </row>
    <row r="22" spans="1:11" ht="42">
      <c r="A22" s="26">
        <v>14</v>
      </c>
      <c r="B22" s="27" t="s">
        <v>412</v>
      </c>
      <c r="C22" s="28">
        <v>372000</v>
      </c>
      <c r="D22" s="28">
        <v>372000</v>
      </c>
      <c r="E22" s="26" t="s">
        <v>49</v>
      </c>
      <c r="F22" s="29" t="s">
        <v>408</v>
      </c>
      <c r="G22" s="28">
        <v>372000</v>
      </c>
      <c r="H22" s="28">
        <v>372000</v>
      </c>
      <c r="I22" s="29" t="s">
        <v>408</v>
      </c>
      <c r="J22" s="26" t="s">
        <v>51</v>
      </c>
      <c r="K22" s="26" t="s">
        <v>413</v>
      </c>
    </row>
    <row r="23" spans="1:11" ht="63">
      <c r="A23" s="26">
        <v>15</v>
      </c>
      <c r="B23" s="27" t="s">
        <v>414</v>
      </c>
      <c r="C23" s="28">
        <v>498000</v>
      </c>
      <c r="D23" s="28">
        <v>498000</v>
      </c>
      <c r="E23" s="26" t="s">
        <v>49</v>
      </c>
      <c r="F23" s="29" t="s">
        <v>405</v>
      </c>
      <c r="G23" s="28">
        <v>498000</v>
      </c>
      <c r="H23" s="28">
        <v>498000</v>
      </c>
      <c r="I23" s="29" t="s">
        <v>405</v>
      </c>
      <c r="J23" s="26" t="s">
        <v>51</v>
      </c>
      <c r="K23" s="26" t="s">
        <v>415</v>
      </c>
    </row>
    <row r="24" spans="1:11" ht="14.25" customHeight="1">
      <c r="A24" s="26"/>
      <c r="B24" s="27"/>
      <c r="C24" s="28"/>
      <c r="D24" s="28"/>
      <c r="E24" s="26"/>
      <c r="F24" s="29"/>
      <c r="G24" s="28"/>
      <c r="H24" s="28"/>
      <c r="I24" s="29"/>
      <c r="J24" s="26"/>
      <c r="K24" s="26"/>
    </row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00"/>
  <sheetViews>
    <sheetView view="pageBreakPreview" topLeftCell="A4" zoomScale="60" zoomScaleNormal="100" workbookViewId="0">
      <selection activeCell="H9" sqref="H9"/>
    </sheetView>
  </sheetViews>
  <sheetFormatPr defaultColWidth="12.59765625" defaultRowHeight="15" customHeight="1"/>
  <cols>
    <col min="1" max="1" width="4.8984375" style="48" customWidth="1"/>
    <col min="2" max="2" width="20.3984375" style="48" customWidth="1"/>
    <col min="3" max="3" width="12.3984375" style="48" bestFit="1" customWidth="1"/>
    <col min="4" max="4" width="13.09765625" style="48" customWidth="1"/>
    <col min="5" max="5" width="12.8984375" style="48" customWidth="1"/>
    <col min="6" max="6" width="22.69921875" style="48" customWidth="1"/>
    <col min="7" max="7" width="12.3984375" style="48" bestFit="1" customWidth="1"/>
    <col min="8" max="8" width="11.296875" style="48" customWidth="1"/>
    <col min="9" max="9" width="21.69921875" style="48" customWidth="1"/>
    <col min="10" max="10" width="12.59765625" style="48" customWidth="1"/>
    <col min="11" max="11" width="16.3984375" style="48" customWidth="1"/>
    <col min="12" max="28" width="8.59765625" style="48" customWidth="1"/>
    <col min="29" max="16384" width="12.59765625" style="48"/>
  </cols>
  <sheetData>
    <row r="1" spans="1:11" ht="14.25" customHeight="1">
      <c r="A1" s="49"/>
      <c r="K1" s="49" t="s">
        <v>14</v>
      </c>
    </row>
    <row r="2" spans="1:11" ht="14.25" customHeight="1">
      <c r="A2" s="49"/>
    </row>
    <row r="3" spans="1:11" ht="14.25" customHeight="1">
      <c r="A3" s="59" t="s">
        <v>15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4.25" customHeight="1">
      <c r="A4" s="61" t="s">
        <v>58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4.25" customHeight="1">
      <c r="A5" s="59" t="s">
        <v>30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4.25" customHeight="1">
      <c r="A6" s="62" t="s">
        <v>31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4.25" customHeight="1">
      <c r="A7" s="50"/>
    </row>
    <row r="8" spans="1:11" ht="75" customHeight="1">
      <c r="A8" s="46" t="s">
        <v>2</v>
      </c>
      <c r="B8" s="46" t="s">
        <v>18</v>
      </c>
      <c r="C8" s="46" t="s">
        <v>19</v>
      </c>
      <c r="D8" s="46" t="s">
        <v>20</v>
      </c>
      <c r="E8" s="46" t="s">
        <v>21</v>
      </c>
      <c r="F8" s="46" t="s">
        <v>22</v>
      </c>
      <c r="G8" s="46" t="s">
        <v>526</v>
      </c>
      <c r="H8" s="46" t="s">
        <v>527</v>
      </c>
      <c r="I8" s="46" t="s">
        <v>23</v>
      </c>
      <c r="J8" s="46" t="s">
        <v>24</v>
      </c>
      <c r="K8" s="46" t="s">
        <v>25</v>
      </c>
    </row>
    <row r="9" spans="1:11" ht="40.5" customHeight="1">
      <c r="A9" s="18">
        <v>1</v>
      </c>
      <c r="B9" s="19" t="s">
        <v>110</v>
      </c>
      <c r="C9" s="20">
        <v>16910</v>
      </c>
      <c r="D9" s="20">
        <v>16910</v>
      </c>
      <c r="E9" s="18" t="s">
        <v>49</v>
      </c>
      <c r="F9" s="21" t="s">
        <v>69</v>
      </c>
      <c r="G9" s="20">
        <v>16910</v>
      </c>
      <c r="H9" s="20">
        <v>16910</v>
      </c>
      <c r="I9" s="21" t="s">
        <v>69</v>
      </c>
      <c r="J9" s="18" t="s">
        <v>51</v>
      </c>
      <c r="K9" s="18" t="s">
        <v>111</v>
      </c>
    </row>
    <row r="10" spans="1:11" ht="42">
      <c r="A10" s="52">
        <v>2</v>
      </c>
      <c r="B10" s="19" t="s">
        <v>84</v>
      </c>
      <c r="C10" s="30">
        <v>23025</v>
      </c>
      <c r="D10" s="31">
        <v>23025</v>
      </c>
      <c r="E10" s="18" t="s">
        <v>49</v>
      </c>
      <c r="F10" s="21" t="s">
        <v>112</v>
      </c>
      <c r="G10" s="30">
        <v>23025</v>
      </c>
      <c r="H10" s="31">
        <v>23025</v>
      </c>
      <c r="I10" s="21" t="s">
        <v>112</v>
      </c>
      <c r="J10" s="18" t="s">
        <v>51</v>
      </c>
      <c r="K10" s="18" t="s">
        <v>113</v>
      </c>
    </row>
    <row r="11" spans="1:11" ht="42">
      <c r="A11" s="18">
        <v>3</v>
      </c>
      <c r="B11" s="19" t="s">
        <v>114</v>
      </c>
      <c r="C11" s="20">
        <v>93700</v>
      </c>
      <c r="D11" s="32">
        <v>93700</v>
      </c>
      <c r="E11" s="33" t="s">
        <v>49</v>
      </c>
      <c r="F11" s="34" t="s">
        <v>128</v>
      </c>
      <c r="G11" s="20">
        <v>93700</v>
      </c>
      <c r="H11" s="32">
        <v>93700</v>
      </c>
      <c r="I11" s="18" t="s">
        <v>115</v>
      </c>
      <c r="J11" s="18" t="s">
        <v>51</v>
      </c>
      <c r="K11" s="18" t="s">
        <v>116</v>
      </c>
    </row>
    <row r="12" spans="1:11" ht="39.75" customHeight="1">
      <c r="A12" s="18">
        <v>4</v>
      </c>
      <c r="B12" s="19" t="s">
        <v>117</v>
      </c>
      <c r="C12" s="20">
        <v>70500</v>
      </c>
      <c r="D12" s="20">
        <v>70500</v>
      </c>
      <c r="E12" s="18" t="s">
        <v>49</v>
      </c>
      <c r="F12" s="21" t="s">
        <v>118</v>
      </c>
      <c r="G12" s="20">
        <v>70500</v>
      </c>
      <c r="H12" s="20">
        <v>70500</v>
      </c>
      <c r="I12" s="21" t="s">
        <v>119</v>
      </c>
      <c r="J12" s="18" t="s">
        <v>51</v>
      </c>
      <c r="K12" s="18" t="s">
        <v>120</v>
      </c>
    </row>
    <row r="13" spans="1:11" ht="45" customHeight="1">
      <c r="A13" s="18">
        <v>5</v>
      </c>
      <c r="B13" s="19" t="s">
        <v>121</v>
      </c>
      <c r="C13" s="20">
        <v>48000</v>
      </c>
      <c r="D13" s="20">
        <v>48000</v>
      </c>
      <c r="E13" s="18" t="s">
        <v>49</v>
      </c>
      <c r="F13" s="21" t="s">
        <v>122</v>
      </c>
      <c r="G13" s="20">
        <v>48000</v>
      </c>
      <c r="H13" s="20">
        <v>48000</v>
      </c>
      <c r="I13" s="21" t="s">
        <v>122</v>
      </c>
      <c r="J13" s="18" t="s">
        <v>51</v>
      </c>
      <c r="K13" s="18" t="s">
        <v>123</v>
      </c>
    </row>
    <row r="14" spans="1:11" ht="41.25" customHeight="1">
      <c r="A14" s="18">
        <v>6</v>
      </c>
      <c r="B14" s="19" t="s">
        <v>124</v>
      </c>
      <c r="C14" s="20">
        <v>48000</v>
      </c>
      <c r="D14" s="20">
        <v>48000</v>
      </c>
      <c r="E14" s="18" t="s">
        <v>49</v>
      </c>
      <c r="F14" s="18" t="s">
        <v>122</v>
      </c>
      <c r="G14" s="20">
        <v>48000</v>
      </c>
      <c r="H14" s="20">
        <v>48000</v>
      </c>
      <c r="I14" s="18" t="s">
        <v>122</v>
      </c>
      <c r="J14" s="18" t="s">
        <v>51</v>
      </c>
      <c r="K14" s="18" t="s">
        <v>125</v>
      </c>
    </row>
    <row r="15" spans="1:11" ht="43.5" customHeight="1">
      <c r="A15" s="18">
        <v>7</v>
      </c>
      <c r="B15" s="19" t="s">
        <v>126</v>
      </c>
      <c r="C15" s="20">
        <v>23300</v>
      </c>
      <c r="D15" s="20">
        <v>23300</v>
      </c>
      <c r="E15" s="18" t="s">
        <v>49</v>
      </c>
      <c r="F15" s="21" t="s">
        <v>122</v>
      </c>
      <c r="G15" s="20">
        <v>23300</v>
      </c>
      <c r="H15" s="20">
        <v>23300</v>
      </c>
      <c r="I15" s="21" t="s">
        <v>122</v>
      </c>
      <c r="J15" s="18" t="s">
        <v>51</v>
      </c>
      <c r="K15" s="18" t="s">
        <v>127</v>
      </c>
    </row>
    <row r="16" spans="1:11" ht="43.5" customHeight="1">
      <c r="A16" s="18">
        <v>8</v>
      </c>
      <c r="B16" s="19" t="s">
        <v>84</v>
      </c>
      <c r="C16" s="20">
        <v>119000</v>
      </c>
      <c r="D16" s="20">
        <v>119000</v>
      </c>
      <c r="E16" s="18" t="s">
        <v>49</v>
      </c>
      <c r="F16" s="21" t="s">
        <v>128</v>
      </c>
      <c r="G16" s="20">
        <v>119000</v>
      </c>
      <c r="H16" s="20">
        <v>119000</v>
      </c>
      <c r="I16" s="21" t="s">
        <v>128</v>
      </c>
      <c r="J16" s="18" t="s">
        <v>51</v>
      </c>
      <c r="K16" s="18" t="s">
        <v>129</v>
      </c>
    </row>
    <row r="17" spans="1:11" ht="42">
      <c r="A17" s="18">
        <v>9</v>
      </c>
      <c r="B17" s="19" t="s">
        <v>130</v>
      </c>
      <c r="C17" s="20">
        <v>16000</v>
      </c>
      <c r="D17" s="20">
        <v>16000</v>
      </c>
      <c r="E17" s="18" t="s">
        <v>49</v>
      </c>
      <c r="F17" s="18" t="s">
        <v>122</v>
      </c>
      <c r="G17" s="20">
        <v>16000</v>
      </c>
      <c r="H17" s="20">
        <v>16000</v>
      </c>
      <c r="I17" s="18" t="s">
        <v>122</v>
      </c>
      <c r="J17" s="18" t="s">
        <v>51</v>
      </c>
      <c r="K17" s="18" t="s">
        <v>131</v>
      </c>
    </row>
    <row r="18" spans="1:11" ht="42">
      <c r="A18" s="18">
        <v>10</v>
      </c>
      <c r="B18" s="19" t="s">
        <v>132</v>
      </c>
      <c r="C18" s="20">
        <v>3300</v>
      </c>
      <c r="D18" s="20">
        <v>3300</v>
      </c>
      <c r="E18" s="18" t="s">
        <v>49</v>
      </c>
      <c r="F18" s="21" t="s">
        <v>122</v>
      </c>
      <c r="G18" s="20">
        <v>3300</v>
      </c>
      <c r="H18" s="20">
        <v>3300</v>
      </c>
      <c r="I18" s="21" t="s">
        <v>122</v>
      </c>
      <c r="J18" s="18" t="s">
        <v>51</v>
      </c>
      <c r="K18" s="18" t="s">
        <v>133</v>
      </c>
    </row>
    <row r="19" spans="1:11" ht="42">
      <c r="A19" s="18">
        <v>11</v>
      </c>
      <c r="B19" s="19" t="s">
        <v>126</v>
      </c>
      <c r="C19" s="20">
        <v>22300</v>
      </c>
      <c r="D19" s="20">
        <v>22300</v>
      </c>
      <c r="E19" s="18" t="s">
        <v>49</v>
      </c>
      <c r="F19" s="21" t="s">
        <v>122</v>
      </c>
      <c r="G19" s="20">
        <v>22300</v>
      </c>
      <c r="H19" s="20">
        <v>22300</v>
      </c>
      <c r="I19" s="21" t="s">
        <v>122</v>
      </c>
      <c r="J19" s="18" t="s">
        <v>51</v>
      </c>
      <c r="K19" s="18" t="s">
        <v>134</v>
      </c>
    </row>
    <row r="20" spans="1:11" ht="42">
      <c r="A20" s="18">
        <v>11</v>
      </c>
      <c r="B20" s="19" t="s">
        <v>135</v>
      </c>
      <c r="C20" s="20">
        <v>20000</v>
      </c>
      <c r="D20" s="20">
        <v>20000</v>
      </c>
      <c r="E20" s="18" t="s">
        <v>49</v>
      </c>
      <c r="F20" s="18" t="s">
        <v>122</v>
      </c>
      <c r="G20" s="20">
        <v>20000</v>
      </c>
      <c r="H20" s="20">
        <v>20000</v>
      </c>
      <c r="I20" s="18" t="s">
        <v>122</v>
      </c>
      <c r="J20" s="18" t="s">
        <v>51</v>
      </c>
      <c r="K20" s="18" t="s">
        <v>136</v>
      </c>
    </row>
    <row r="21" spans="1:11" ht="42">
      <c r="A21" s="18">
        <v>12</v>
      </c>
      <c r="B21" s="19" t="s">
        <v>137</v>
      </c>
      <c r="C21" s="20">
        <v>8000</v>
      </c>
      <c r="D21" s="20">
        <v>8000</v>
      </c>
      <c r="E21" s="18" t="s">
        <v>49</v>
      </c>
      <c r="F21" s="21" t="s">
        <v>122</v>
      </c>
      <c r="G21" s="20">
        <v>8000</v>
      </c>
      <c r="H21" s="20">
        <v>8000</v>
      </c>
      <c r="I21" s="21" t="s">
        <v>122</v>
      </c>
      <c r="J21" s="18" t="s">
        <v>51</v>
      </c>
      <c r="K21" s="18" t="s">
        <v>138</v>
      </c>
    </row>
    <row r="22" spans="1:11" ht="42">
      <c r="A22" s="18">
        <v>13</v>
      </c>
      <c r="B22" s="19" t="s">
        <v>139</v>
      </c>
      <c r="C22" s="20">
        <v>20000</v>
      </c>
      <c r="D22" s="20">
        <v>20000</v>
      </c>
      <c r="E22" s="18" t="s">
        <v>49</v>
      </c>
      <c r="F22" s="21" t="s">
        <v>122</v>
      </c>
      <c r="G22" s="20">
        <v>20000</v>
      </c>
      <c r="H22" s="20">
        <v>20000</v>
      </c>
      <c r="I22" s="21" t="s">
        <v>122</v>
      </c>
      <c r="J22" s="18" t="s">
        <v>51</v>
      </c>
      <c r="K22" s="18" t="s">
        <v>140</v>
      </c>
    </row>
    <row r="23" spans="1:11" ht="42">
      <c r="A23" s="18">
        <v>14</v>
      </c>
      <c r="B23" s="19" t="s">
        <v>141</v>
      </c>
      <c r="C23" s="20">
        <v>10000</v>
      </c>
      <c r="D23" s="20">
        <v>10000</v>
      </c>
      <c r="E23" s="18" t="s">
        <v>49</v>
      </c>
      <c r="F23" s="21" t="s">
        <v>142</v>
      </c>
      <c r="G23" s="20">
        <v>10000</v>
      </c>
      <c r="H23" s="20">
        <v>10000</v>
      </c>
      <c r="I23" s="21" t="s">
        <v>142</v>
      </c>
      <c r="J23" s="18" t="s">
        <v>51</v>
      </c>
      <c r="K23" s="18" t="s">
        <v>143</v>
      </c>
    </row>
    <row r="24" spans="1:11" ht="42">
      <c r="A24" s="18">
        <v>15</v>
      </c>
      <c r="B24" s="19" t="s">
        <v>144</v>
      </c>
      <c r="C24" s="20">
        <v>4000</v>
      </c>
      <c r="D24" s="20">
        <v>4000</v>
      </c>
      <c r="E24" s="18" t="s">
        <v>49</v>
      </c>
      <c r="F24" s="21" t="s">
        <v>145</v>
      </c>
      <c r="G24" s="20">
        <v>4000</v>
      </c>
      <c r="H24" s="20">
        <v>4000</v>
      </c>
      <c r="I24" s="21" t="s">
        <v>145</v>
      </c>
      <c r="J24" s="18" t="s">
        <v>51</v>
      </c>
      <c r="K24" s="18" t="s">
        <v>146</v>
      </c>
    </row>
    <row r="25" spans="1:11" ht="42">
      <c r="A25" s="18">
        <v>16</v>
      </c>
      <c r="B25" s="19" t="s">
        <v>158</v>
      </c>
      <c r="C25" s="20">
        <v>4750</v>
      </c>
      <c r="D25" s="20">
        <v>4750</v>
      </c>
      <c r="E25" s="18" t="s">
        <v>49</v>
      </c>
      <c r="F25" s="21" t="s">
        <v>147</v>
      </c>
      <c r="G25" s="20">
        <v>4750</v>
      </c>
      <c r="H25" s="20">
        <v>4750</v>
      </c>
      <c r="I25" s="21" t="s">
        <v>147</v>
      </c>
      <c r="J25" s="18" t="s">
        <v>51</v>
      </c>
      <c r="K25" s="18" t="s">
        <v>148</v>
      </c>
    </row>
    <row r="26" spans="1:11" ht="42">
      <c r="A26" s="18">
        <v>17</v>
      </c>
      <c r="B26" s="19" t="s">
        <v>416</v>
      </c>
      <c r="C26" s="20" t="s">
        <v>417</v>
      </c>
      <c r="D26" s="20">
        <v>476000</v>
      </c>
      <c r="E26" s="18" t="s">
        <v>49</v>
      </c>
      <c r="F26" s="21" t="s">
        <v>418</v>
      </c>
      <c r="G26" s="20" t="s">
        <v>417</v>
      </c>
      <c r="H26" s="20">
        <v>476000</v>
      </c>
      <c r="I26" s="21" t="s">
        <v>418</v>
      </c>
      <c r="J26" s="18" t="s">
        <v>51</v>
      </c>
      <c r="K26" s="18" t="s">
        <v>419</v>
      </c>
    </row>
    <row r="27" spans="1:11" ht="42">
      <c r="A27" s="18">
        <v>18</v>
      </c>
      <c r="B27" s="19" t="s">
        <v>420</v>
      </c>
      <c r="C27" s="20">
        <v>182000</v>
      </c>
      <c r="D27" s="20">
        <v>182000</v>
      </c>
      <c r="E27" s="18" t="s">
        <v>49</v>
      </c>
      <c r="F27" s="21" t="s">
        <v>418</v>
      </c>
      <c r="G27" s="20">
        <v>182000</v>
      </c>
      <c r="H27" s="20">
        <v>182000</v>
      </c>
      <c r="I27" s="21" t="s">
        <v>418</v>
      </c>
      <c r="J27" s="18" t="s">
        <v>51</v>
      </c>
      <c r="K27" s="18" t="s">
        <v>421</v>
      </c>
    </row>
    <row r="28" spans="1:11" ht="42">
      <c r="A28" s="18">
        <v>19</v>
      </c>
      <c r="B28" s="19" t="s">
        <v>422</v>
      </c>
      <c r="C28" s="20">
        <v>397000</v>
      </c>
      <c r="D28" s="20">
        <v>397000</v>
      </c>
      <c r="E28" s="18" t="s">
        <v>49</v>
      </c>
      <c r="F28" s="21" t="s">
        <v>418</v>
      </c>
      <c r="G28" s="20">
        <v>397000</v>
      </c>
      <c r="H28" s="20">
        <v>397000</v>
      </c>
      <c r="I28" s="21" t="s">
        <v>418</v>
      </c>
      <c r="J28" s="18" t="s">
        <v>51</v>
      </c>
      <c r="K28" s="18" t="s">
        <v>423</v>
      </c>
    </row>
    <row r="29" spans="1:11" ht="42">
      <c r="A29" s="18">
        <v>20</v>
      </c>
      <c r="B29" s="19" t="s">
        <v>424</v>
      </c>
      <c r="C29" s="20">
        <v>173000</v>
      </c>
      <c r="D29" s="20">
        <v>173000</v>
      </c>
      <c r="E29" s="18" t="s">
        <v>49</v>
      </c>
      <c r="F29" s="21" t="s">
        <v>418</v>
      </c>
      <c r="G29" s="20">
        <v>173000</v>
      </c>
      <c r="H29" s="20">
        <v>173000</v>
      </c>
      <c r="I29" s="21" t="s">
        <v>418</v>
      </c>
      <c r="J29" s="18" t="s">
        <v>51</v>
      </c>
      <c r="K29" s="18" t="s">
        <v>425</v>
      </c>
    </row>
    <row r="30" spans="1:11" ht="42">
      <c r="A30" s="18">
        <v>21</v>
      </c>
      <c r="B30" s="19" t="s">
        <v>426</v>
      </c>
      <c r="C30" s="20">
        <v>240000</v>
      </c>
      <c r="D30" s="20">
        <v>240000</v>
      </c>
      <c r="E30" s="18" t="s">
        <v>49</v>
      </c>
      <c r="F30" s="21" t="s">
        <v>418</v>
      </c>
      <c r="G30" s="20">
        <v>240000</v>
      </c>
      <c r="H30" s="20">
        <v>240000</v>
      </c>
      <c r="I30" s="21" t="s">
        <v>418</v>
      </c>
      <c r="J30" s="18" t="s">
        <v>51</v>
      </c>
      <c r="K30" s="18" t="s">
        <v>427</v>
      </c>
    </row>
    <row r="31" spans="1:11" ht="42">
      <c r="A31" s="18">
        <v>22</v>
      </c>
      <c r="B31" s="19" t="s">
        <v>428</v>
      </c>
      <c r="C31" s="20">
        <v>251000</v>
      </c>
      <c r="D31" s="20">
        <v>251000</v>
      </c>
      <c r="E31" s="18" t="s">
        <v>49</v>
      </c>
      <c r="F31" s="21" t="s">
        <v>418</v>
      </c>
      <c r="G31" s="20">
        <v>251000</v>
      </c>
      <c r="H31" s="20">
        <v>251000</v>
      </c>
      <c r="I31" s="21" t="s">
        <v>418</v>
      </c>
      <c r="J31" s="18" t="s">
        <v>51</v>
      </c>
      <c r="K31" s="18" t="s">
        <v>429</v>
      </c>
    </row>
    <row r="32" spans="1:11" ht="42">
      <c r="A32" s="18">
        <v>23</v>
      </c>
      <c r="B32" s="19" t="s">
        <v>430</v>
      </c>
      <c r="C32" s="20">
        <v>258000</v>
      </c>
      <c r="D32" s="20">
        <v>258000</v>
      </c>
      <c r="E32" s="18" t="s">
        <v>49</v>
      </c>
      <c r="F32" s="21" t="s">
        <v>119</v>
      </c>
      <c r="G32" s="20">
        <v>258000</v>
      </c>
      <c r="H32" s="20">
        <v>258000</v>
      </c>
      <c r="I32" s="21" t="s">
        <v>119</v>
      </c>
      <c r="J32" s="18" t="s">
        <v>51</v>
      </c>
      <c r="K32" s="18" t="s">
        <v>431</v>
      </c>
    </row>
    <row r="33" spans="1:11" ht="42">
      <c r="A33" s="18">
        <v>24</v>
      </c>
      <c r="B33" s="19" t="s">
        <v>432</v>
      </c>
      <c r="C33" s="20">
        <v>494000</v>
      </c>
      <c r="D33" s="20">
        <v>494000</v>
      </c>
      <c r="E33" s="18" t="s">
        <v>49</v>
      </c>
      <c r="F33" s="21" t="s">
        <v>418</v>
      </c>
      <c r="G33" s="20">
        <v>494000</v>
      </c>
      <c r="H33" s="20">
        <v>494000</v>
      </c>
      <c r="I33" s="21" t="s">
        <v>418</v>
      </c>
      <c r="J33" s="18" t="s">
        <v>51</v>
      </c>
      <c r="K33" s="18" t="s">
        <v>433</v>
      </c>
    </row>
    <row r="34" spans="1:11" ht="42">
      <c r="A34" s="18">
        <v>25</v>
      </c>
      <c r="B34" s="19" t="s">
        <v>434</v>
      </c>
      <c r="C34" s="20">
        <v>444000</v>
      </c>
      <c r="D34" s="20">
        <v>444000</v>
      </c>
      <c r="E34" s="18" t="s">
        <v>49</v>
      </c>
      <c r="F34" s="21" t="s">
        <v>418</v>
      </c>
      <c r="G34" s="20">
        <v>444000</v>
      </c>
      <c r="H34" s="20">
        <v>444000</v>
      </c>
      <c r="I34" s="21" t="s">
        <v>418</v>
      </c>
      <c r="J34" s="18" t="s">
        <v>51</v>
      </c>
      <c r="K34" s="18" t="s">
        <v>435</v>
      </c>
    </row>
    <row r="35" spans="1:11" ht="42">
      <c r="A35" s="18">
        <v>26</v>
      </c>
      <c r="B35" s="19" t="s">
        <v>436</v>
      </c>
      <c r="C35" s="20">
        <v>170000</v>
      </c>
      <c r="D35" s="20">
        <v>170000</v>
      </c>
      <c r="E35" s="18" t="s">
        <v>49</v>
      </c>
      <c r="F35" s="21" t="s">
        <v>418</v>
      </c>
      <c r="G35" s="20">
        <v>170000</v>
      </c>
      <c r="H35" s="20">
        <v>170000</v>
      </c>
      <c r="I35" s="21" t="s">
        <v>418</v>
      </c>
      <c r="J35" s="18" t="s">
        <v>51</v>
      </c>
      <c r="K35" s="18" t="s">
        <v>437</v>
      </c>
    </row>
    <row r="36" spans="1:11" ht="42">
      <c r="A36" s="18">
        <v>27</v>
      </c>
      <c r="B36" s="19" t="s">
        <v>438</v>
      </c>
      <c r="C36" s="20">
        <v>211000</v>
      </c>
      <c r="D36" s="20">
        <v>211000</v>
      </c>
      <c r="E36" s="18" t="s">
        <v>49</v>
      </c>
      <c r="F36" s="21" t="s">
        <v>418</v>
      </c>
      <c r="G36" s="20">
        <v>211000</v>
      </c>
      <c r="H36" s="20">
        <v>211000</v>
      </c>
      <c r="I36" s="21" t="s">
        <v>418</v>
      </c>
      <c r="J36" s="18" t="s">
        <v>51</v>
      </c>
      <c r="K36" s="18" t="s">
        <v>525</v>
      </c>
    </row>
    <row r="37" spans="1:11" ht="14.25" customHeight="1">
      <c r="A37" s="18"/>
      <c r="B37" s="19"/>
      <c r="C37" s="20"/>
      <c r="D37" s="20"/>
      <c r="E37" s="18"/>
      <c r="F37" s="21"/>
      <c r="G37" s="20"/>
      <c r="H37" s="20"/>
      <c r="I37" s="21"/>
      <c r="J37" s="18"/>
      <c r="K37" s="18"/>
    </row>
    <row r="38" spans="1:11" ht="14.25" customHeight="1"/>
    <row r="39" spans="1:11" ht="14.25" customHeight="1"/>
    <row r="40" spans="1:11" ht="14.25" customHeight="1"/>
    <row r="41" spans="1:11" ht="14.25" customHeight="1"/>
    <row r="42" spans="1:11" ht="14.25" customHeight="1"/>
    <row r="43" spans="1:11" ht="14.25" customHeight="1"/>
    <row r="44" spans="1:11" ht="14.25" customHeight="1"/>
    <row r="45" spans="1:11" ht="14.25" customHeight="1"/>
    <row r="46" spans="1:11" ht="14.25" customHeight="1"/>
    <row r="47" spans="1:11" ht="14.25" customHeight="1"/>
    <row r="48" spans="1:1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00"/>
  <sheetViews>
    <sheetView view="pageBreakPreview" topLeftCell="A13" zoomScale="60" zoomScaleNormal="100" workbookViewId="0">
      <selection activeCell="H9" sqref="H9"/>
    </sheetView>
  </sheetViews>
  <sheetFormatPr defaultColWidth="12.59765625" defaultRowHeight="15" customHeight="1"/>
  <cols>
    <col min="1" max="1" width="4.8984375" style="48" customWidth="1"/>
    <col min="2" max="2" width="17.3984375" style="48" customWidth="1"/>
    <col min="3" max="3" width="11" style="48" customWidth="1"/>
    <col min="4" max="4" width="12.5" style="48" bestFit="1" customWidth="1"/>
    <col min="5" max="5" width="12.8984375" style="48" customWidth="1"/>
    <col min="6" max="6" width="24" style="48" customWidth="1"/>
    <col min="7" max="8" width="12.5" style="48" bestFit="1" customWidth="1"/>
    <col min="9" max="9" width="20.296875" style="48" customWidth="1"/>
    <col min="10" max="10" width="16.09765625" style="48" customWidth="1"/>
    <col min="11" max="11" width="19.19921875" style="48" customWidth="1"/>
    <col min="12" max="28" width="8.59765625" style="48" customWidth="1"/>
    <col min="29" max="16384" width="12.59765625" style="48"/>
  </cols>
  <sheetData>
    <row r="1" spans="1:11" ht="14.25" customHeight="1">
      <c r="A1" s="49"/>
      <c r="K1" s="49" t="s">
        <v>14</v>
      </c>
    </row>
    <row r="2" spans="1:11" ht="14.25" customHeight="1">
      <c r="A2" s="49"/>
    </row>
    <row r="3" spans="1:11" ht="14.25" customHeight="1">
      <c r="A3" s="59" t="s">
        <v>15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4.25" customHeight="1">
      <c r="A4" s="61" t="s">
        <v>58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4.25" customHeight="1">
      <c r="A5" s="59" t="s">
        <v>32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21.75" customHeight="1">
      <c r="A6" s="62" t="s">
        <v>33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4.25" customHeight="1">
      <c r="A7" s="50"/>
    </row>
    <row r="8" spans="1:11" ht="75" customHeight="1">
      <c r="A8" s="46" t="s">
        <v>2</v>
      </c>
      <c r="B8" s="46" t="s">
        <v>18</v>
      </c>
      <c r="C8" s="46" t="s">
        <v>19</v>
      </c>
      <c r="D8" s="46" t="s">
        <v>20</v>
      </c>
      <c r="E8" s="46" t="s">
        <v>21</v>
      </c>
      <c r="F8" s="46" t="s">
        <v>22</v>
      </c>
      <c r="G8" s="46" t="s">
        <v>526</v>
      </c>
      <c r="H8" s="46" t="s">
        <v>527</v>
      </c>
      <c r="I8" s="46" t="s">
        <v>23</v>
      </c>
      <c r="J8" s="46" t="s">
        <v>24</v>
      </c>
      <c r="K8" s="46" t="s">
        <v>25</v>
      </c>
    </row>
    <row r="9" spans="1:11" ht="42">
      <c r="A9" s="18">
        <v>1</v>
      </c>
      <c r="B9" s="19" t="s">
        <v>149</v>
      </c>
      <c r="C9" s="20">
        <v>11100</v>
      </c>
      <c r="D9" s="20">
        <v>11100</v>
      </c>
      <c r="E9" s="18" t="s">
        <v>49</v>
      </c>
      <c r="F9" s="21" t="s">
        <v>150</v>
      </c>
      <c r="G9" s="20">
        <v>11100</v>
      </c>
      <c r="H9" s="20">
        <v>11100</v>
      </c>
      <c r="I9" s="21" t="s">
        <v>150</v>
      </c>
      <c r="J9" s="18" t="s">
        <v>51</v>
      </c>
      <c r="K9" s="18" t="s">
        <v>151</v>
      </c>
    </row>
    <row r="10" spans="1:11" ht="42">
      <c r="A10" s="18">
        <v>2</v>
      </c>
      <c r="B10" s="19" t="s">
        <v>156</v>
      </c>
      <c r="C10" s="35">
        <v>29200</v>
      </c>
      <c r="D10" s="35">
        <v>29200</v>
      </c>
      <c r="E10" s="18" t="s">
        <v>49</v>
      </c>
      <c r="F10" s="21" t="s">
        <v>157</v>
      </c>
      <c r="G10" s="35">
        <v>29200</v>
      </c>
      <c r="H10" s="35">
        <v>29200</v>
      </c>
      <c r="I10" s="21" t="s">
        <v>157</v>
      </c>
      <c r="J10" s="18" t="s">
        <v>51</v>
      </c>
      <c r="K10" s="18" t="s">
        <v>155</v>
      </c>
    </row>
    <row r="11" spans="1:11" ht="42">
      <c r="A11" s="18">
        <v>3</v>
      </c>
      <c r="B11" s="19" t="s">
        <v>152</v>
      </c>
      <c r="C11" s="35">
        <v>6194</v>
      </c>
      <c r="D11" s="35">
        <v>6194</v>
      </c>
      <c r="E11" s="18" t="s">
        <v>49</v>
      </c>
      <c r="F11" s="21" t="s">
        <v>153</v>
      </c>
      <c r="G11" s="35">
        <v>6194</v>
      </c>
      <c r="H11" s="35">
        <v>6194</v>
      </c>
      <c r="I11" s="21" t="s">
        <v>153</v>
      </c>
      <c r="J11" s="18" t="s">
        <v>51</v>
      </c>
      <c r="K11" s="18" t="s">
        <v>154</v>
      </c>
    </row>
    <row r="12" spans="1:11" ht="42">
      <c r="A12" s="18">
        <v>4</v>
      </c>
      <c r="B12" s="19" t="s">
        <v>68</v>
      </c>
      <c r="C12" s="20">
        <v>43900</v>
      </c>
      <c r="D12" s="20">
        <v>43900</v>
      </c>
      <c r="E12" s="18" t="s">
        <v>49</v>
      </c>
      <c r="F12" s="21" t="s">
        <v>122</v>
      </c>
      <c r="G12" s="20">
        <v>43900</v>
      </c>
      <c r="H12" s="20">
        <v>43900</v>
      </c>
      <c r="I12" s="21" t="s">
        <v>122</v>
      </c>
      <c r="J12" s="18" t="s">
        <v>51</v>
      </c>
      <c r="K12" s="18" t="s">
        <v>159</v>
      </c>
    </row>
    <row r="13" spans="1:11" ht="42">
      <c r="A13" s="18">
        <v>5</v>
      </c>
      <c r="B13" s="19" t="s">
        <v>160</v>
      </c>
      <c r="C13" s="20">
        <v>27470</v>
      </c>
      <c r="D13" s="20">
        <v>27470</v>
      </c>
      <c r="E13" s="18" t="s">
        <v>49</v>
      </c>
      <c r="F13" s="21" t="s">
        <v>69</v>
      </c>
      <c r="G13" s="20">
        <v>27470</v>
      </c>
      <c r="H13" s="20">
        <v>27470</v>
      </c>
      <c r="I13" s="21" t="s">
        <v>69</v>
      </c>
      <c r="J13" s="18" t="s">
        <v>51</v>
      </c>
      <c r="K13" s="18" t="s">
        <v>161</v>
      </c>
    </row>
    <row r="14" spans="1:11" ht="42">
      <c r="A14" s="18">
        <v>6</v>
      </c>
      <c r="B14" s="19" t="s">
        <v>65</v>
      </c>
      <c r="C14" s="35">
        <v>50490</v>
      </c>
      <c r="D14" s="35">
        <v>50490</v>
      </c>
      <c r="E14" s="18" t="s">
        <v>49</v>
      </c>
      <c r="F14" s="21" t="s">
        <v>162</v>
      </c>
      <c r="G14" s="35">
        <v>50490</v>
      </c>
      <c r="H14" s="35">
        <v>50490</v>
      </c>
      <c r="I14" s="21" t="s">
        <v>162</v>
      </c>
      <c r="J14" s="18" t="s">
        <v>51</v>
      </c>
      <c r="K14" s="18" t="s">
        <v>163</v>
      </c>
    </row>
    <row r="15" spans="1:11" ht="42">
      <c r="A15" s="18">
        <v>7</v>
      </c>
      <c r="B15" s="19" t="s">
        <v>164</v>
      </c>
      <c r="C15" s="35">
        <v>89319</v>
      </c>
      <c r="D15" s="35">
        <v>89319</v>
      </c>
      <c r="E15" s="18" t="s">
        <v>49</v>
      </c>
      <c r="F15" s="21" t="s">
        <v>69</v>
      </c>
      <c r="G15" s="35">
        <v>89319</v>
      </c>
      <c r="H15" s="35">
        <v>89319</v>
      </c>
      <c r="I15" s="21" t="s">
        <v>69</v>
      </c>
      <c r="J15" s="18" t="s">
        <v>51</v>
      </c>
      <c r="K15" s="18" t="s">
        <v>165</v>
      </c>
    </row>
    <row r="16" spans="1:11" ht="42">
      <c r="A16" s="18">
        <v>8</v>
      </c>
      <c r="B16" s="19" t="s">
        <v>166</v>
      </c>
      <c r="C16" s="20">
        <v>81300</v>
      </c>
      <c r="D16" s="20">
        <v>81300</v>
      </c>
      <c r="E16" s="18" t="s">
        <v>49</v>
      </c>
      <c r="F16" s="21" t="s">
        <v>69</v>
      </c>
      <c r="G16" s="20">
        <v>81300</v>
      </c>
      <c r="H16" s="20">
        <v>81300</v>
      </c>
      <c r="I16" s="21" t="s">
        <v>69</v>
      </c>
      <c r="J16" s="18" t="s">
        <v>51</v>
      </c>
      <c r="K16" s="18" t="s">
        <v>167</v>
      </c>
    </row>
    <row r="17" spans="1:11" ht="42">
      <c r="A17" s="36">
        <v>9</v>
      </c>
      <c r="B17" s="19" t="s">
        <v>168</v>
      </c>
      <c r="C17" s="20">
        <v>40000</v>
      </c>
      <c r="D17" s="20">
        <v>40000</v>
      </c>
      <c r="E17" s="18" t="s">
        <v>49</v>
      </c>
      <c r="F17" s="21" t="s">
        <v>169</v>
      </c>
      <c r="G17" s="20">
        <v>40000</v>
      </c>
      <c r="H17" s="20">
        <v>40000</v>
      </c>
      <c r="I17" s="21" t="s">
        <v>169</v>
      </c>
      <c r="J17" s="18" t="s">
        <v>51</v>
      </c>
      <c r="K17" s="18" t="s">
        <v>170</v>
      </c>
    </row>
    <row r="18" spans="1:11" ht="42">
      <c r="A18" s="41">
        <v>10</v>
      </c>
      <c r="B18" s="19" t="s">
        <v>171</v>
      </c>
      <c r="C18" s="20">
        <v>5000</v>
      </c>
      <c r="D18" s="20">
        <v>5000</v>
      </c>
      <c r="E18" s="18" t="s">
        <v>49</v>
      </c>
      <c r="F18" s="21" t="s">
        <v>172</v>
      </c>
      <c r="G18" s="20">
        <v>5000</v>
      </c>
      <c r="H18" s="20">
        <v>5000</v>
      </c>
      <c r="I18" s="21" t="s">
        <v>172</v>
      </c>
      <c r="J18" s="18" t="s">
        <v>51</v>
      </c>
      <c r="K18" s="18" t="s">
        <v>173</v>
      </c>
    </row>
    <row r="19" spans="1:11" ht="63">
      <c r="A19" s="41">
        <v>11</v>
      </c>
      <c r="B19" s="39" t="s">
        <v>174</v>
      </c>
      <c r="C19" s="20">
        <v>8890</v>
      </c>
      <c r="D19" s="20">
        <v>8890</v>
      </c>
      <c r="E19" s="18" t="s">
        <v>49</v>
      </c>
      <c r="F19" s="21" t="s">
        <v>175</v>
      </c>
      <c r="G19" s="20">
        <v>8890</v>
      </c>
      <c r="H19" s="20">
        <v>8890</v>
      </c>
      <c r="I19" s="21" t="s">
        <v>175</v>
      </c>
      <c r="J19" s="18" t="s">
        <v>51</v>
      </c>
      <c r="K19" s="18" t="s">
        <v>176</v>
      </c>
    </row>
    <row r="20" spans="1:11" ht="63">
      <c r="A20" s="41">
        <v>12</v>
      </c>
      <c r="B20" s="42" t="s">
        <v>177</v>
      </c>
      <c r="C20" s="20">
        <v>15470</v>
      </c>
      <c r="D20" s="20">
        <v>15470</v>
      </c>
      <c r="E20" s="18" t="s">
        <v>49</v>
      </c>
      <c r="F20" s="21" t="s">
        <v>175</v>
      </c>
      <c r="G20" s="20">
        <v>15470</v>
      </c>
      <c r="H20" s="20">
        <v>15470</v>
      </c>
      <c r="I20" s="21" t="s">
        <v>175</v>
      </c>
      <c r="J20" s="18" t="s">
        <v>51</v>
      </c>
      <c r="K20" s="18" t="s">
        <v>178</v>
      </c>
    </row>
    <row r="21" spans="1:11" ht="42">
      <c r="A21" s="41">
        <v>13</v>
      </c>
      <c r="B21" s="43" t="s">
        <v>179</v>
      </c>
      <c r="C21" s="20">
        <v>46000</v>
      </c>
      <c r="D21" s="20">
        <v>46000</v>
      </c>
      <c r="E21" s="18" t="s">
        <v>49</v>
      </c>
      <c r="F21" s="21" t="s">
        <v>180</v>
      </c>
      <c r="G21" s="20">
        <v>46000</v>
      </c>
      <c r="H21" s="20">
        <v>46000</v>
      </c>
      <c r="I21" s="21" t="s">
        <v>180</v>
      </c>
      <c r="J21" s="18" t="s">
        <v>51</v>
      </c>
      <c r="K21" s="18" t="s">
        <v>181</v>
      </c>
    </row>
    <row r="22" spans="1:11" ht="42">
      <c r="A22" s="41">
        <v>14</v>
      </c>
      <c r="B22" s="19" t="s">
        <v>182</v>
      </c>
      <c r="C22" s="20">
        <v>18800</v>
      </c>
      <c r="D22" s="20">
        <v>18800</v>
      </c>
      <c r="E22" s="18" t="s">
        <v>49</v>
      </c>
      <c r="F22" s="21" t="s">
        <v>183</v>
      </c>
      <c r="G22" s="20">
        <v>18800</v>
      </c>
      <c r="H22" s="20">
        <v>18800</v>
      </c>
      <c r="I22" s="21" t="s">
        <v>183</v>
      </c>
      <c r="J22" s="18" t="s">
        <v>51</v>
      </c>
      <c r="K22" s="18" t="s">
        <v>184</v>
      </c>
    </row>
    <row r="23" spans="1:11" ht="42">
      <c r="A23" s="41">
        <v>15</v>
      </c>
      <c r="B23" s="19" t="s">
        <v>185</v>
      </c>
      <c r="C23" s="20">
        <v>3800</v>
      </c>
      <c r="D23" s="20">
        <v>3800</v>
      </c>
      <c r="E23" s="18" t="s">
        <v>49</v>
      </c>
      <c r="F23" s="21" t="s">
        <v>175</v>
      </c>
      <c r="G23" s="20">
        <v>3800</v>
      </c>
      <c r="H23" s="20">
        <v>3800</v>
      </c>
      <c r="I23" s="21" t="s">
        <v>175</v>
      </c>
      <c r="J23" s="18" t="s">
        <v>51</v>
      </c>
      <c r="K23" s="18" t="s">
        <v>186</v>
      </c>
    </row>
    <row r="24" spans="1:11" ht="42">
      <c r="A24" s="41">
        <v>16</v>
      </c>
      <c r="B24" s="19" t="s">
        <v>144</v>
      </c>
      <c r="C24" s="20">
        <v>9000</v>
      </c>
      <c r="D24" s="20">
        <v>9000</v>
      </c>
      <c r="E24" s="18" t="s">
        <v>49</v>
      </c>
      <c r="F24" s="21" t="s">
        <v>187</v>
      </c>
      <c r="G24" s="20">
        <v>9000</v>
      </c>
      <c r="H24" s="20">
        <v>9000</v>
      </c>
      <c r="I24" s="21" t="s">
        <v>188</v>
      </c>
      <c r="J24" s="18" t="s">
        <v>51</v>
      </c>
      <c r="K24" s="18" t="s">
        <v>189</v>
      </c>
    </row>
    <row r="25" spans="1:11" ht="42">
      <c r="A25" s="44">
        <v>17</v>
      </c>
      <c r="B25" s="19" t="s">
        <v>190</v>
      </c>
      <c r="C25" s="20">
        <v>70000</v>
      </c>
      <c r="D25" s="20">
        <v>70000</v>
      </c>
      <c r="E25" s="18" t="s">
        <v>49</v>
      </c>
      <c r="F25" s="21" t="s">
        <v>128</v>
      </c>
      <c r="G25" s="20">
        <v>70000</v>
      </c>
      <c r="H25" s="20">
        <v>70000</v>
      </c>
      <c r="I25" s="21" t="s">
        <v>128</v>
      </c>
      <c r="J25" s="18" t="s">
        <v>51</v>
      </c>
      <c r="K25" s="18" t="s">
        <v>191</v>
      </c>
    </row>
    <row r="26" spans="1:11" ht="42">
      <c r="A26" s="44">
        <v>18</v>
      </c>
      <c r="B26" s="19" t="s">
        <v>439</v>
      </c>
      <c r="C26" s="20">
        <v>110000</v>
      </c>
      <c r="D26" s="20">
        <v>110000</v>
      </c>
      <c r="E26" s="18" t="s">
        <v>49</v>
      </c>
      <c r="F26" s="21" t="s">
        <v>119</v>
      </c>
      <c r="G26" s="20">
        <v>110000</v>
      </c>
      <c r="H26" s="20">
        <v>110000</v>
      </c>
      <c r="I26" s="21" t="s">
        <v>119</v>
      </c>
      <c r="J26" s="18" t="s">
        <v>51</v>
      </c>
      <c r="K26" s="18" t="s">
        <v>440</v>
      </c>
    </row>
    <row r="27" spans="1:11" ht="42">
      <c r="A27" s="44">
        <v>19</v>
      </c>
      <c r="B27" s="19" t="s">
        <v>441</v>
      </c>
      <c r="C27" s="20">
        <v>31000</v>
      </c>
      <c r="D27" s="20">
        <v>31000</v>
      </c>
      <c r="E27" s="38" t="s">
        <v>49</v>
      </c>
      <c r="F27" s="21" t="s">
        <v>119</v>
      </c>
      <c r="G27" s="20">
        <v>31000</v>
      </c>
      <c r="H27" s="20">
        <v>31000</v>
      </c>
      <c r="I27" s="21" t="s">
        <v>119</v>
      </c>
      <c r="J27" s="18" t="s">
        <v>51</v>
      </c>
      <c r="K27" s="18" t="s">
        <v>442</v>
      </c>
    </row>
    <row r="28" spans="1:11" ht="42">
      <c r="A28" s="44">
        <v>20</v>
      </c>
      <c r="B28" s="19" t="s">
        <v>443</v>
      </c>
      <c r="C28" s="20">
        <v>264000</v>
      </c>
      <c r="D28" s="20">
        <v>264000</v>
      </c>
      <c r="E28" s="18" t="s">
        <v>49</v>
      </c>
      <c r="F28" s="21" t="s">
        <v>119</v>
      </c>
      <c r="G28" s="20">
        <v>264000</v>
      </c>
      <c r="H28" s="20">
        <v>264000</v>
      </c>
      <c r="I28" s="21" t="s">
        <v>119</v>
      </c>
      <c r="J28" s="18" t="s">
        <v>51</v>
      </c>
      <c r="K28" s="18" t="s">
        <v>444</v>
      </c>
    </row>
    <row r="29" spans="1:11" ht="42">
      <c r="A29" s="44" t="s">
        <v>448</v>
      </c>
      <c r="B29" s="19" t="s">
        <v>445</v>
      </c>
      <c r="C29" s="20">
        <v>222000</v>
      </c>
      <c r="D29" s="20">
        <v>222000</v>
      </c>
      <c r="E29" s="18" t="s">
        <v>49</v>
      </c>
      <c r="F29" s="21" t="s">
        <v>446</v>
      </c>
      <c r="G29" s="20">
        <v>222000</v>
      </c>
      <c r="H29" s="20">
        <v>222000</v>
      </c>
      <c r="I29" s="21" t="s">
        <v>446</v>
      </c>
      <c r="J29" s="18" t="s">
        <v>51</v>
      </c>
      <c r="K29" s="18" t="s">
        <v>447</v>
      </c>
    </row>
    <row r="30" spans="1:11" ht="14.25" customHeight="1">
      <c r="A30" s="44"/>
      <c r="B30" s="19"/>
      <c r="C30" s="20"/>
      <c r="D30" s="20"/>
      <c r="E30" s="18"/>
      <c r="F30" s="21"/>
      <c r="G30" s="20"/>
      <c r="H30" s="20"/>
      <c r="I30" s="21"/>
      <c r="J30" s="18"/>
      <c r="K30" s="18"/>
    </row>
    <row r="31" spans="1:11" ht="14.25" customHeight="1">
      <c r="A31" s="44"/>
      <c r="B31" s="19"/>
      <c r="C31" s="20"/>
      <c r="D31" s="20"/>
      <c r="E31" s="18"/>
      <c r="F31" s="21"/>
      <c r="G31" s="20"/>
      <c r="H31" s="20"/>
      <c r="I31" s="21"/>
      <c r="J31" s="18"/>
      <c r="K31" s="18"/>
    </row>
    <row r="32" spans="1:11" ht="14.25" customHeight="1">
      <c r="A32" s="44"/>
      <c r="B32" s="19"/>
      <c r="C32" s="20"/>
      <c r="D32" s="20"/>
      <c r="E32" s="18"/>
      <c r="F32" s="21"/>
      <c r="G32" s="20"/>
      <c r="H32" s="20"/>
      <c r="I32" s="21"/>
      <c r="J32" s="18"/>
      <c r="K32" s="18"/>
    </row>
    <row r="33" spans="1:11" ht="14.25" customHeight="1">
      <c r="A33" s="44"/>
      <c r="B33" s="19"/>
      <c r="C33" s="20"/>
      <c r="D33" s="20"/>
      <c r="E33" s="18"/>
      <c r="F33" s="21"/>
      <c r="G33" s="20"/>
      <c r="H33" s="20"/>
      <c r="I33" s="21"/>
      <c r="J33" s="18"/>
      <c r="K33" s="18"/>
    </row>
    <row r="34" spans="1:11" ht="14.25" customHeight="1">
      <c r="A34" s="44"/>
      <c r="B34" s="19"/>
      <c r="C34" s="20"/>
      <c r="D34" s="20"/>
      <c r="E34" s="18"/>
      <c r="F34" s="21"/>
      <c r="G34" s="20"/>
      <c r="H34" s="20"/>
      <c r="I34" s="21"/>
      <c r="J34" s="18"/>
      <c r="K34" s="18"/>
    </row>
    <row r="35" spans="1:11" ht="14.25" customHeight="1"/>
    <row r="36" spans="1:11" ht="14.25" customHeight="1"/>
    <row r="37" spans="1:11" ht="14.25" customHeight="1"/>
    <row r="38" spans="1:11" ht="14.25" customHeight="1"/>
    <row r="39" spans="1:11" ht="14.25" customHeight="1"/>
    <row r="40" spans="1:11" ht="14.25" customHeight="1"/>
    <row r="41" spans="1:11" ht="14.25" customHeight="1"/>
    <row r="42" spans="1:11" ht="14.25" customHeight="1"/>
    <row r="43" spans="1:11" ht="14.25" customHeight="1"/>
    <row r="44" spans="1:11" ht="14.25" customHeight="1"/>
    <row r="45" spans="1:11" ht="14.25" customHeight="1"/>
    <row r="46" spans="1:11" ht="14.25" customHeight="1"/>
    <row r="47" spans="1:11" ht="14.25" customHeight="1"/>
    <row r="48" spans="1:1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00"/>
  <sheetViews>
    <sheetView view="pageBreakPreview" zoomScale="60" zoomScaleNormal="100" workbookViewId="0">
      <selection activeCell="H9" sqref="H9"/>
    </sheetView>
  </sheetViews>
  <sheetFormatPr defaultColWidth="12.59765625" defaultRowHeight="15" customHeight="1"/>
  <cols>
    <col min="1" max="1" width="4.8984375" style="48" customWidth="1"/>
    <col min="2" max="2" width="22.3984375" style="48" customWidth="1"/>
    <col min="3" max="3" width="11.59765625" style="48" customWidth="1"/>
    <col min="4" max="4" width="11.5" style="48" customWidth="1"/>
    <col min="5" max="5" width="12.8984375" style="48" customWidth="1"/>
    <col min="6" max="6" width="20.59765625" style="48" customWidth="1"/>
    <col min="7" max="7" width="11.59765625" style="48" customWidth="1"/>
    <col min="8" max="8" width="11.5" style="48" customWidth="1"/>
    <col min="9" max="9" width="22.8984375" style="48" customWidth="1"/>
    <col min="10" max="10" width="12.59765625" style="48" customWidth="1"/>
    <col min="11" max="11" width="19.19921875" style="48" customWidth="1"/>
    <col min="12" max="28" width="8.59765625" style="48" customWidth="1"/>
    <col min="29" max="16384" width="12.59765625" style="48"/>
  </cols>
  <sheetData>
    <row r="1" spans="1:11" ht="14.25" customHeight="1">
      <c r="A1" s="49"/>
      <c r="K1" s="49" t="s">
        <v>14</v>
      </c>
    </row>
    <row r="2" spans="1:11" ht="14.25" customHeight="1">
      <c r="A2" s="49"/>
    </row>
    <row r="3" spans="1:11" ht="14.25" customHeight="1">
      <c r="A3" s="59" t="s">
        <v>15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4.25" customHeight="1">
      <c r="A4" s="61" t="s">
        <v>58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4.25" customHeight="1">
      <c r="A5" s="59" t="s">
        <v>34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21.75" customHeight="1">
      <c r="A6" s="62" t="s">
        <v>35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4.25" customHeight="1">
      <c r="A7" s="50"/>
    </row>
    <row r="8" spans="1:11" ht="75" customHeight="1">
      <c r="A8" s="46" t="s">
        <v>2</v>
      </c>
      <c r="B8" s="46" t="s">
        <v>18</v>
      </c>
      <c r="C8" s="46" t="s">
        <v>19</v>
      </c>
      <c r="D8" s="46" t="s">
        <v>20</v>
      </c>
      <c r="E8" s="46" t="s">
        <v>21</v>
      </c>
      <c r="F8" s="46" t="s">
        <v>22</v>
      </c>
      <c r="G8" s="46" t="s">
        <v>528</v>
      </c>
      <c r="H8" s="46" t="s">
        <v>527</v>
      </c>
      <c r="I8" s="46" t="s">
        <v>23</v>
      </c>
      <c r="J8" s="46" t="s">
        <v>24</v>
      </c>
      <c r="K8" s="46" t="s">
        <v>25</v>
      </c>
    </row>
    <row r="9" spans="1:11" ht="42.75" customHeight="1">
      <c r="A9" s="14">
        <v>1</v>
      </c>
      <c r="B9" s="15" t="s">
        <v>192</v>
      </c>
      <c r="C9" s="16">
        <v>40376</v>
      </c>
      <c r="D9" s="16">
        <v>40376</v>
      </c>
      <c r="E9" s="14" t="s">
        <v>49</v>
      </c>
      <c r="F9" s="17" t="s">
        <v>193</v>
      </c>
      <c r="G9" s="16">
        <v>40376</v>
      </c>
      <c r="H9" s="16">
        <v>40376</v>
      </c>
      <c r="I9" s="17" t="s">
        <v>193</v>
      </c>
      <c r="J9" s="14" t="s">
        <v>51</v>
      </c>
      <c r="K9" s="14" t="s">
        <v>194</v>
      </c>
    </row>
    <row r="10" spans="1:11" ht="36">
      <c r="A10" s="14">
        <v>2</v>
      </c>
      <c r="B10" s="15" t="s">
        <v>195</v>
      </c>
      <c r="C10" s="16">
        <v>9155</v>
      </c>
      <c r="D10" s="16">
        <v>9155</v>
      </c>
      <c r="E10" s="14" t="s">
        <v>49</v>
      </c>
      <c r="F10" s="17" t="s">
        <v>69</v>
      </c>
      <c r="G10" s="16">
        <v>9155</v>
      </c>
      <c r="H10" s="16">
        <v>9155</v>
      </c>
      <c r="I10" s="17" t="s">
        <v>69</v>
      </c>
      <c r="J10" s="14" t="s">
        <v>51</v>
      </c>
      <c r="K10" s="14" t="s">
        <v>196</v>
      </c>
    </row>
    <row r="11" spans="1:11" ht="36">
      <c r="A11" s="14">
        <v>3</v>
      </c>
      <c r="B11" s="15" t="s">
        <v>197</v>
      </c>
      <c r="C11" s="16">
        <v>3500</v>
      </c>
      <c r="D11" s="16">
        <v>3500</v>
      </c>
      <c r="E11" s="14" t="s">
        <v>49</v>
      </c>
      <c r="F11" s="17" t="s">
        <v>69</v>
      </c>
      <c r="G11" s="16">
        <v>3500</v>
      </c>
      <c r="H11" s="16">
        <v>3500</v>
      </c>
      <c r="I11" s="17" t="s">
        <v>69</v>
      </c>
      <c r="J11" s="14" t="s">
        <v>51</v>
      </c>
      <c r="K11" s="14" t="s">
        <v>198</v>
      </c>
    </row>
    <row r="12" spans="1:11" ht="36">
      <c r="A12" s="14">
        <v>4</v>
      </c>
      <c r="B12" s="15" t="s">
        <v>199</v>
      </c>
      <c r="C12" s="16">
        <v>27710</v>
      </c>
      <c r="D12" s="16">
        <v>27710</v>
      </c>
      <c r="E12" s="14" t="s">
        <v>49</v>
      </c>
      <c r="F12" s="17" t="s">
        <v>69</v>
      </c>
      <c r="G12" s="16">
        <v>27710</v>
      </c>
      <c r="H12" s="16">
        <v>27710</v>
      </c>
      <c r="I12" s="17" t="s">
        <v>69</v>
      </c>
      <c r="J12" s="14" t="s">
        <v>51</v>
      </c>
      <c r="K12" s="14" t="s">
        <v>200</v>
      </c>
    </row>
    <row r="13" spans="1:11" ht="36">
      <c r="A13" s="14">
        <v>5</v>
      </c>
      <c r="B13" s="15" t="s">
        <v>201</v>
      </c>
      <c r="C13" s="16">
        <v>13740</v>
      </c>
      <c r="D13" s="16">
        <v>13740</v>
      </c>
      <c r="E13" s="14" t="s">
        <v>49</v>
      </c>
      <c r="F13" s="17" t="s">
        <v>202</v>
      </c>
      <c r="G13" s="16">
        <v>13740</v>
      </c>
      <c r="H13" s="16">
        <v>13740</v>
      </c>
      <c r="I13" s="17" t="s">
        <v>202</v>
      </c>
      <c r="J13" s="14" t="s">
        <v>51</v>
      </c>
      <c r="K13" s="14" t="s">
        <v>203</v>
      </c>
    </row>
    <row r="14" spans="1:11" ht="36">
      <c r="A14" s="14">
        <v>6</v>
      </c>
      <c r="B14" s="15" t="s">
        <v>204</v>
      </c>
      <c r="C14" s="16">
        <v>109400</v>
      </c>
      <c r="D14" s="16">
        <v>109400</v>
      </c>
      <c r="E14" s="14" t="s">
        <v>49</v>
      </c>
      <c r="F14" s="17" t="s">
        <v>205</v>
      </c>
      <c r="G14" s="16">
        <v>109400</v>
      </c>
      <c r="H14" s="16">
        <v>109400</v>
      </c>
      <c r="I14" s="17" t="s">
        <v>205</v>
      </c>
      <c r="J14" s="14" t="s">
        <v>51</v>
      </c>
      <c r="K14" s="14" t="s">
        <v>206</v>
      </c>
    </row>
    <row r="15" spans="1:11" ht="36">
      <c r="A15" s="14">
        <v>7</v>
      </c>
      <c r="B15" s="15" t="s">
        <v>207</v>
      </c>
      <c r="C15" s="16">
        <v>55000</v>
      </c>
      <c r="D15" s="16">
        <v>55000</v>
      </c>
      <c r="E15" s="14" t="s">
        <v>49</v>
      </c>
      <c r="F15" s="17" t="s">
        <v>208</v>
      </c>
      <c r="G15" s="16">
        <v>55000</v>
      </c>
      <c r="H15" s="16">
        <v>55000</v>
      </c>
      <c r="I15" s="17" t="s">
        <v>208</v>
      </c>
      <c r="J15" s="14" t="s">
        <v>51</v>
      </c>
      <c r="K15" s="14" t="s">
        <v>209</v>
      </c>
    </row>
    <row r="16" spans="1:11" ht="36">
      <c r="A16" s="14">
        <v>8</v>
      </c>
      <c r="B16" s="15" t="s">
        <v>210</v>
      </c>
      <c r="C16" s="16">
        <v>32000</v>
      </c>
      <c r="D16" s="16">
        <v>32000</v>
      </c>
      <c r="E16" s="14" t="s">
        <v>49</v>
      </c>
      <c r="F16" s="17" t="s">
        <v>211</v>
      </c>
      <c r="G16" s="16">
        <v>32000</v>
      </c>
      <c r="H16" s="16">
        <v>32000</v>
      </c>
      <c r="I16" s="17" t="s">
        <v>211</v>
      </c>
      <c r="J16" s="14" t="s">
        <v>51</v>
      </c>
      <c r="K16" s="14" t="s">
        <v>212</v>
      </c>
    </row>
    <row r="17" spans="1:11" ht="36">
      <c r="A17" s="14">
        <v>9</v>
      </c>
      <c r="B17" s="15" t="s">
        <v>213</v>
      </c>
      <c r="C17" s="16">
        <v>15000</v>
      </c>
      <c r="D17" s="16">
        <v>15000</v>
      </c>
      <c r="E17" s="14" t="s">
        <v>49</v>
      </c>
      <c r="F17" s="17" t="s">
        <v>145</v>
      </c>
      <c r="G17" s="16">
        <v>15000</v>
      </c>
      <c r="H17" s="16">
        <v>15000</v>
      </c>
      <c r="I17" s="17" t="s">
        <v>145</v>
      </c>
      <c r="J17" s="14" t="s">
        <v>51</v>
      </c>
      <c r="K17" s="14" t="s">
        <v>214</v>
      </c>
    </row>
    <row r="18" spans="1:11" ht="36">
      <c r="A18" s="14">
        <v>10</v>
      </c>
      <c r="B18" s="15" t="s">
        <v>449</v>
      </c>
      <c r="C18" s="16">
        <v>194000</v>
      </c>
      <c r="D18" s="16">
        <v>194000</v>
      </c>
      <c r="E18" s="14" t="s">
        <v>49</v>
      </c>
      <c r="F18" s="17" t="s">
        <v>450</v>
      </c>
      <c r="G18" s="16">
        <v>194000</v>
      </c>
      <c r="H18" s="16">
        <v>194000</v>
      </c>
      <c r="I18" s="17" t="s">
        <v>450</v>
      </c>
      <c r="J18" s="14" t="s">
        <v>51</v>
      </c>
      <c r="K18" s="14" t="s">
        <v>451</v>
      </c>
    </row>
    <row r="19" spans="1:11" ht="36">
      <c r="A19" s="14">
        <v>11</v>
      </c>
      <c r="B19" s="15" t="s">
        <v>452</v>
      </c>
      <c r="C19" s="16">
        <v>162800</v>
      </c>
      <c r="D19" s="16">
        <v>162800</v>
      </c>
      <c r="E19" s="14" t="s">
        <v>49</v>
      </c>
      <c r="F19" s="17" t="s">
        <v>450</v>
      </c>
      <c r="G19" s="16">
        <v>162800</v>
      </c>
      <c r="H19" s="16">
        <v>162800</v>
      </c>
      <c r="I19" s="17" t="s">
        <v>450</v>
      </c>
      <c r="J19" s="14" t="s">
        <v>51</v>
      </c>
      <c r="K19" s="14" t="s">
        <v>453</v>
      </c>
    </row>
    <row r="20" spans="1:11" ht="36">
      <c r="A20" s="14">
        <v>12</v>
      </c>
      <c r="B20" s="15" t="s">
        <v>454</v>
      </c>
      <c r="C20" s="16">
        <v>101000</v>
      </c>
      <c r="D20" s="16">
        <v>101000</v>
      </c>
      <c r="E20" s="14" t="s">
        <v>49</v>
      </c>
      <c r="F20" s="17" t="s">
        <v>450</v>
      </c>
      <c r="G20" s="16">
        <v>101000</v>
      </c>
      <c r="H20" s="16">
        <v>101000</v>
      </c>
      <c r="I20" s="17" t="s">
        <v>450</v>
      </c>
      <c r="J20" s="14" t="s">
        <v>51</v>
      </c>
      <c r="K20" s="14" t="s">
        <v>455</v>
      </c>
    </row>
    <row r="21" spans="1:11" ht="14.25" customHeight="1"/>
    <row r="22" spans="1:11" ht="14.25" customHeight="1"/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00"/>
  <sheetViews>
    <sheetView view="pageBreakPreview" zoomScale="60" zoomScaleNormal="100" workbookViewId="0">
      <selection activeCell="L6" sqref="L6"/>
    </sheetView>
  </sheetViews>
  <sheetFormatPr defaultColWidth="12.59765625" defaultRowHeight="15" customHeight="1"/>
  <cols>
    <col min="1" max="1" width="4.8984375" style="48" customWidth="1"/>
    <col min="2" max="2" width="22.3984375" style="48" customWidth="1"/>
    <col min="3" max="3" width="11.69921875" style="48" customWidth="1"/>
    <col min="4" max="4" width="12.3984375" style="48" customWidth="1"/>
    <col min="5" max="5" width="12.8984375" style="48" customWidth="1"/>
    <col min="6" max="6" width="17.796875" style="48" customWidth="1"/>
    <col min="7" max="7" width="13.3984375" style="48" customWidth="1"/>
    <col min="8" max="8" width="14.09765625" style="48" customWidth="1"/>
    <col min="9" max="9" width="20.09765625" style="48" customWidth="1"/>
    <col min="10" max="10" width="12.59765625" style="48" customWidth="1"/>
    <col min="11" max="11" width="15.19921875" style="48" customWidth="1"/>
    <col min="12" max="28" width="8.59765625" style="48" customWidth="1"/>
    <col min="29" max="16384" width="12.59765625" style="48"/>
  </cols>
  <sheetData>
    <row r="1" spans="1:11" ht="14.25" customHeight="1">
      <c r="A1" s="49"/>
      <c r="K1" s="49" t="s">
        <v>14</v>
      </c>
    </row>
    <row r="2" spans="1:11" ht="14.25" customHeight="1">
      <c r="A2" s="49"/>
    </row>
    <row r="3" spans="1:11" ht="14.25" customHeight="1">
      <c r="A3" s="59" t="s">
        <v>15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4.25" customHeight="1">
      <c r="A4" s="61" t="s">
        <v>58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4.25" customHeight="1">
      <c r="A5" s="59" t="s">
        <v>36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21.75" customHeight="1">
      <c r="A6" s="62" t="s">
        <v>37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4.25" customHeight="1">
      <c r="A7" s="50"/>
    </row>
    <row r="8" spans="1:11" ht="75" customHeight="1">
      <c r="A8" s="46" t="s">
        <v>2</v>
      </c>
      <c r="B8" s="46" t="s">
        <v>18</v>
      </c>
      <c r="C8" s="46" t="s">
        <v>19</v>
      </c>
      <c r="D8" s="46" t="s">
        <v>20</v>
      </c>
      <c r="E8" s="46" t="s">
        <v>21</v>
      </c>
      <c r="F8" s="46" t="s">
        <v>22</v>
      </c>
      <c r="G8" s="46" t="s">
        <v>526</v>
      </c>
      <c r="H8" s="46" t="s">
        <v>527</v>
      </c>
      <c r="I8" s="46" t="s">
        <v>23</v>
      </c>
      <c r="J8" s="46" t="s">
        <v>24</v>
      </c>
      <c r="K8" s="46" t="s">
        <v>25</v>
      </c>
    </row>
    <row r="9" spans="1:11" ht="42">
      <c r="A9" s="18">
        <v>1</v>
      </c>
      <c r="B9" s="19" t="s">
        <v>215</v>
      </c>
      <c r="C9" s="20">
        <v>63040</v>
      </c>
      <c r="D9" s="20">
        <v>63040</v>
      </c>
      <c r="E9" s="18" t="s">
        <v>49</v>
      </c>
      <c r="F9" s="21" t="s">
        <v>69</v>
      </c>
      <c r="G9" s="20">
        <v>63040</v>
      </c>
      <c r="H9" s="20">
        <v>63040</v>
      </c>
      <c r="I9" s="21" t="s">
        <v>69</v>
      </c>
      <c r="J9" s="18" t="s">
        <v>51</v>
      </c>
      <c r="K9" s="18" t="s">
        <v>216</v>
      </c>
    </row>
    <row r="10" spans="1:11" ht="42">
      <c r="A10" s="18">
        <v>2</v>
      </c>
      <c r="B10" s="19" t="s">
        <v>149</v>
      </c>
      <c r="C10" s="20">
        <v>78790</v>
      </c>
      <c r="D10" s="20">
        <v>78790</v>
      </c>
      <c r="E10" s="18" t="s">
        <v>49</v>
      </c>
      <c r="F10" s="21" t="s">
        <v>145</v>
      </c>
      <c r="G10" s="20">
        <v>78790</v>
      </c>
      <c r="H10" s="20">
        <v>78790</v>
      </c>
      <c r="I10" s="21" t="s">
        <v>145</v>
      </c>
      <c r="J10" s="18" t="s">
        <v>51</v>
      </c>
      <c r="K10" s="18" t="s">
        <v>217</v>
      </c>
    </row>
    <row r="11" spans="1:11" ht="42">
      <c r="A11" s="18">
        <v>3</v>
      </c>
      <c r="B11" s="19" t="s">
        <v>218</v>
      </c>
      <c r="C11" s="20">
        <v>5800</v>
      </c>
      <c r="D11" s="20">
        <v>5800</v>
      </c>
      <c r="E11" s="18" t="s">
        <v>49</v>
      </c>
      <c r="F11" s="21" t="s">
        <v>219</v>
      </c>
      <c r="G11" s="20">
        <v>5800</v>
      </c>
      <c r="H11" s="20">
        <v>5800</v>
      </c>
      <c r="I11" s="21" t="s">
        <v>219</v>
      </c>
      <c r="J11" s="18" t="s">
        <v>51</v>
      </c>
      <c r="K11" s="18" t="s">
        <v>220</v>
      </c>
    </row>
    <row r="12" spans="1:11" ht="42">
      <c r="A12" s="18">
        <v>4</v>
      </c>
      <c r="B12" s="19" t="s">
        <v>221</v>
      </c>
      <c r="C12" s="20">
        <v>115870</v>
      </c>
      <c r="D12" s="20">
        <v>115870</v>
      </c>
      <c r="E12" s="18" t="s">
        <v>49</v>
      </c>
      <c r="F12" s="21" t="s">
        <v>69</v>
      </c>
      <c r="G12" s="20">
        <v>115870</v>
      </c>
      <c r="H12" s="20">
        <v>115870</v>
      </c>
      <c r="I12" s="21" t="s">
        <v>69</v>
      </c>
      <c r="J12" s="18" t="s">
        <v>51</v>
      </c>
      <c r="K12" s="18" t="s">
        <v>222</v>
      </c>
    </row>
    <row r="13" spans="1:11" ht="42">
      <c r="A13" s="18">
        <v>5</v>
      </c>
      <c r="B13" s="19" t="s">
        <v>84</v>
      </c>
      <c r="C13" s="20">
        <v>47014.73</v>
      </c>
      <c r="D13" s="20">
        <v>47014.73</v>
      </c>
      <c r="E13" s="18" t="s">
        <v>49</v>
      </c>
      <c r="F13" s="21" t="s">
        <v>223</v>
      </c>
      <c r="G13" s="20">
        <v>47014.73</v>
      </c>
      <c r="H13" s="20">
        <v>47014.73</v>
      </c>
      <c r="I13" s="21" t="s">
        <v>223</v>
      </c>
      <c r="J13" s="18" t="s">
        <v>51</v>
      </c>
      <c r="K13" s="18" t="s">
        <v>224</v>
      </c>
    </row>
    <row r="14" spans="1:11" ht="42">
      <c r="A14" s="18">
        <v>6</v>
      </c>
      <c r="B14" s="19" t="s">
        <v>233</v>
      </c>
      <c r="C14" s="20">
        <v>2880</v>
      </c>
      <c r="D14" s="20">
        <v>2880</v>
      </c>
      <c r="E14" s="18" t="s">
        <v>49</v>
      </c>
      <c r="F14" s="21" t="s">
        <v>225</v>
      </c>
      <c r="G14" s="20">
        <v>2880</v>
      </c>
      <c r="H14" s="20">
        <v>2880</v>
      </c>
      <c r="I14" s="21" t="s">
        <v>225</v>
      </c>
      <c r="J14" s="18" t="s">
        <v>51</v>
      </c>
      <c r="K14" s="18" t="s">
        <v>226</v>
      </c>
    </row>
    <row r="15" spans="1:11" ht="42">
      <c r="A15" s="18">
        <v>7</v>
      </c>
      <c r="B15" s="19" t="s">
        <v>227</v>
      </c>
      <c r="C15" s="20">
        <v>2140</v>
      </c>
      <c r="D15" s="20">
        <v>2140</v>
      </c>
      <c r="E15" s="18" t="s">
        <v>49</v>
      </c>
      <c r="F15" s="21" t="s">
        <v>228</v>
      </c>
      <c r="G15" s="20">
        <v>2140</v>
      </c>
      <c r="H15" s="20">
        <v>2140</v>
      </c>
      <c r="I15" s="21" t="s">
        <v>228</v>
      </c>
      <c r="J15" s="18" t="s">
        <v>51</v>
      </c>
      <c r="K15" s="18" t="s">
        <v>229</v>
      </c>
    </row>
    <row r="16" spans="1:11" ht="42">
      <c r="A16" s="18">
        <v>8</v>
      </c>
      <c r="B16" s="19" t="s">
        <v>230</v>
      </c>
      <c r="C16" s="20">
        <v>800</v>
      </c>
      <c r="D16" s="20">
        <v>800</v>
      </c>
      <c r="E16" s="18" t="s">
        <v>49</v>
      </c>
      <c r="F16" s="21" t="s">
        <v>231</v>
      </c>
      <c r="G16" s="20">
        <v>800</v>
      </c>
      <c r="H16" s="20">
        <v>800</v>
      </c>
      <c r="I16" s="21" t="s">
        <v>231</v>
      </c>
      <c r="J16" s="18" t="s">
        <v>51</v>
      </c>
      <c r="K16" s="18" t="s">
        <v>232</v>
      </c>
    </row>
    <row r="17" spans="1:11" ht="42">
      <c r="A17" s="18">
        <v>9</v>
      </c>
      <c r="B17" s="19" t="s">
        <v>234</v>
      </c>
      <c r="C17" s="20">
        <v>37150</v>
      </c>
      <c r="D17" s="20">
        <v>37150</v>
      </c>
      <c r="E17" s="18" t="s">
        <v>49</v>
      </c>
      <c r="F17" s="21" t="s">
        <v>180</v>
      </c>
      <c r="G17" s="20">
        <v>37150</v>
      </c>
      <c r="H17" s="20">
        <v>37150</v>
      </c>
      <c r="I17" s="21" t="s">
        <v>180</v>
      </c>
      <c r="J17" s="18" t="s">
        <v>51</v>
      </c>
      <c r="K17" s="18" t="s">
        <v>235</v>
      </c>
    </row>
    <row r="18" spans="1:11" ht="42">
      <c r="A18" s="18">
        <v>10</v>
      </c>
      <c r="B18" s="19" t="s">
        <v>236</v>
      </c>
      <c r="C18" s="20">
        <v>3000</v>
      </c>
      <c r="D18" s="20">
        <v>3000</v>
      </c>
      <c r="E18" s="18" t="s">
        <v>49</v>
      </c>
      <c r="F18" s="21" t="s">
        <v>237</v>
      </c>
      <c r="G18" s="20">
        <v>3000</v>
      </c>
      <c r="H18" s="20">
        <v>3000</v>
      </c>
      <c r="I18" s="21" t="s">
        <v>237</v>
      </c>
      <c r="J18" s="18" t="s">
        <v>51</v>
      </c>
      <c r="K18" s="18" t="s">
        <v>238</v>
      </c>
    </row>
    <row r="19" spans="1:11" ht="42">
      <c r="A19" s="18">
        <v>11</v>
      </c>
      <c r="B19" s="19" t="s">
        <v>239</v>
      </c>
      <c r="C19" s="20">
        <v>2000</v>
      </c>
      <c r="D19" s="20">
        <v>2000</v>
      </c>
      <c r="E19" s="18" t="s">
        <v>49</v>
      </c>
      <c r="F19" s="21" t="s">
        <v>237</v>
      </c>
      <c r="G19" s="20">
        <v>2000</v>
      </c>
      <c r="H19" s="20">
        <v>2000</v>
      </c>
      <c r="I19" s="21" t="s">
        <v>237</v>
      </c>
      <c r="J19" s="18" t="s">
        <v>51</v>
      </c>
      <c r="K19" s="18" t="s">
        <v>240</v>
      </c>
    </row>
    <row r="20" spans="1:11" ht="42">
      <c r="A20" s="18">
        <v>12</v>
      </c>
      <c r="B20" s="19" t="s">
        <v>241</v>
      </c>
      <c r="C20" s="20">
        <v>5295.43</v>
      </c>
      <c r="D20" s="20">
        <v>5295.43</v>
      </c>
      <c r="E20" s="18" t="s">
        <v>49</v>
      </c>
      <c r="F20" s="21" t="s">
        <v>242</v>
      </c>
      <c r="G20" s="20">
        <v>5295.43</v>
      </c>
      <c r="H20" s="20">
        <v>5295.43</v>
      </c>
      <c r="I20" s="21" t="s">
        <v>242</v>
      </c>
      <c r="J20" s="18" t="s">
        <v>51</v>
      </c>
      <c r="K20" s="18" t="s">
        <v>243</v>
      </c>
    </row>
    <row r="21" spans="1:11" ht="42">
      <c r="A21" s="18">
        <v>13</v>
      </c>
      <c r="B21" s="19" t="s">
        <v>244</v>
      </c>
      <c r="C21" s="20">
        <v>3800</v>
      </c>
      <c r="D21" s="20">
        <v>3800</v>
      </c>
      <c r="E21" s="18" t="s">
        <v>49</v>
      </c>
      <c r="F21" s="21" t="s">
        <v>237</v>
      </c>
      <c r="G21" s="20">
        <v>3800</v>
      </c>
      <c r="H21" s="20">
        <v>3800</v>
      </c>
      <c r="I21" s="21" t="s">
        <v>237</v>
      </c>
      <c r="J21" s="18" t="s">
        <v>51</v>
      </c>
      <c r="K21" s="18" t="s">
        <v>245</v>
      </c>
    </row>
    <row r="22" spans="1:11" ht="42">
      <c r="A22" s="18">
        <v>14</v>
      </c>
      <c r="B22" s="19" t="s">
        <v>456</v>
      </c>
      <c r="C22" s="20">
        <v>496000</v>
      </c>
      <c r="D22" s="20">
        <v>496000</v>
      </c>
      <c r="E22" s="18" t="s">
        <v>49</v>
      </c>
      <c r="F22" s="21" t="s">
        <v>457</v>
      </c>
      <c r="G22" s="20">
        <v>496000</v>
      </c>
      <c r="H22" s="20">
        <v>496000</v>
      </c>
      <c r="I22" s="21" t="s">
        <v>457</v>
      </c>
      <c r="J22" s="18" t="s">
        <v>51</v>
      </c>
      <c r="K22" s="18" t="s">
        <v>458</v>
      </c>
    </row>
    <row r="23" spans="1:11" ht="42">
      <c r="A23" s="18">
        <v>15</v>
      </c>
      <c r="B23" s="19" t="s">
        <v>459</v>
      </c>
      <c r="C23" s="20">
        <v>496000</v>
      </c>
      <c r="D23" s="20">
        <v>496000</v>
      </c>
      <c r="E23" s="18" t="s">
        <v>49</v>
      </c>
      <c r="F23" s="21" t="s">
        <v>457</v>
      </c>
      <c r="G23" s="20">
        <v>496000</v>
      </c>
      <c r="H23" s="20">
        <v>496000</v>
      </c>
      <c r="I23" s="21" t="s">
        <v>457</v>
      </c>
      <c r="J23" s="18" t="s">
        <v>51</v>
      </c>
      <c r="K23" s="18" t="s">
        <v>460</v>
      </c>
    </row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00"/>
  <sheetViews>
    <sheetView view="pageBreakPreview" zoomScale="60" zoomScaleNormal="100" workbookViewId="0">
      <selection activeCell="H8" sqref="H8"/>
    </sheetView>
  </sheetViews>
  <sheetFormatPr defaultColWidth="12.59765625" defaultRowHeight="15" customHeight="1"/>
  <cols>
    <col min="1" max="1" width="4.8984375" style="48" customWidth="1"/>
    <col min="2" max="2" width="20.19921875" style="48" customWidth="1"/>
    <col min="3" max="3" width="11.59765625" style="48" customWidth="1"/>
    <col min="4" max="4" width="11.5" style="48" customWidth="1"/>
    <col min="5" max="5" width="12.8984375" style="48" customWidth="1"/>
    <col min="6" max="6" width="20.59765625" style="48" customWidth="1"/>
    <col min="7" max="7" width="11.59765625" style="48" customWidth="1"/>
    <col min="8" max="8" width="11.5" style="48" customWidth="1"/>
    <col min="9" max="9" width="22.8984375" style="48" customWidth="1"/>
    <col min="10" max="10" width="12.59765625" style="48" customWidth="1"/>
    <col min="11" max="11" width="16.3984375" style="48" customWidth="1"/>
    <col min="12" max="28" width="8.59765625" style="48" customWidth="1"/>
    <col min="29" max="16384" width="12.59765625" style="48"/>
  </cols>
  <sheetData>
    <row r="1" spans="1:11" ht="14.25" customHeight="1">
      <c r="A1" s="49"/>
      <c r="K1" s="49" t="s">
        <v>14</v>
      </c>
    </row>
    <row r="2" spans="1:11" ht="14.25" customHeight="1">
      <c r="A2" s="49"/>
    </row>
    <row r="3" spans="1:11" ht="14.25" customHeight="1">
      <c r="A3" s="59" t="s">
        <v>15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4.25" customHeight="1">
      <c r="A4" s="61" t="s">
        <v>58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4.25" customHeight="1">
      <c r="A5" s="59" t="s">
        <v>38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21.75" customHeight="1">
      <c r="A6" s="62" t="s">
        <v>39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4.25" customHeight="1">
      <c r="A7" s="50"/>
    </row>
    <row r="8" spans="1:11" ht="75" customHeight="1">
      <c r="A8" s="46" t="s">
        <v>2</v>
      </c>
      <c r="B8" s="46" t="s">
        <v>18</v>
      </c>
      <c r="C8" s="46" t="s">
        <v>19</v>
      </c>
      <c r="D8" s="46" t="s">
        <v>20</v>
      </c>
      <c r="E8" s="46" t="s">
        <v>21</v>
      </c>
      <c r="F8" s="46" t="s">
        <v>22</v>
      </c>
      <c r="G8" s="46" t="s">
        <v>528</v>
      </c>
      <c r="H8" s="46" t="s">
        <v>527</v>
      </c>
      <c r="I8" s="46" t="s">
        <v>23</v>
      </c>
      <c r="J8" s="46" t="s">
        <v>24</v>
      </c>
      <c r="K8" s="46" t="s">
        <v>25</v>
      </c>
    </row>
    <row r="9" spans="1:11" ht="42">
      <c r="A9" s="36">
        <v>1</v>
      </c>
      <c r="B9" s="36" t="s">
        <v>246</v>
      </c>
      <c r="C9" s="37">
        <v>3268</v>
      </c>
      <c r="D9" s="37">
        <v>3268</v>
      </c>
      <c r="E9" s="36" t="s">
        <v>49</v>
      </c>
      <c r="F9" s="36" t="s">
        <v>69</v>
      </c>
      <c r="G9" s="37">
        <v>3268</v>
      </c>
      <c r="H9" s="37">
        <v>3268</v>
      </c>
      <c r="I9" s="36" t="s">
        <v>69</v>
      </c>
      <c r="J9" s="36" t="s">
        <v>51</v>
      </c>
      <c r="K9" s="36" t="s">
        <v>247</v>
      </c>
    </row>
    <row r="10" spans="1:11" ht="42">
      <c r="A10" s="36">
        <v>2</v>
      </c>
      <c r="B10" s="36" t="s">
        <v>248</v>
      </c>
      <c r="C10" s="36">
        <v>850</v>
      </c>
      <c r="D10" s="36">
        <v>850</v>
      </c>
      <c r="E10" s="36" t="s">
        <v>49</v>
      </c>
      <c r="F10" s="36" t="s">
        <v>69</v>
      </c>
      <c r="G10" s="36">
        <v>850</v>
      </c>
      <c r="H10" s="36">
        <v>850</v>
      </c>
      <c r="I10" s="36" t="s">
        <v>69</v>
      </c>
      <c r="J10" s="36" t="s">
        <v>51</v>
      </c>
      <c r="K10" s="36" t="s">
        <v>249</v>
      </c>
    </row>
    <row r="11" spans="1:11" ht="42">
      <c r="A11" s="36">
        <v>3</v>
      </c>
      <c r="B11" s="36" t="s">
        <v>250</v>
      </c>
      <c r="C11" s="36">
        <v>700</v>
      </c>
      <c r="D11" s="36">
        <v>700</v>
      </c>
      <c r="E11" s="36" t="s">
        <v>49</v>
      </c>
      <c r="F11" s="36" t="s">
        <v>69</v>
      </c>
      <c r="G11" s="36">
        <v>700</v>
      </c>
      <c r="H11" s="36">
        <v>700</v>
      </c>
      <c r="I11" s="36" t="s">
        <v>69</v>
      </c>
      <c r="J11" s="36" t="s">
        <v>51</v>
      </c>
      <c r="K11" s="36" t="s">
        <v>251</v>
      </c>
    </row>
    <row r="12" spans="1:11" ht="42">
      <c r="A12" s="36">
        <v>4</v>
      </c>
      <c r="B12" s="36" t="s">
        <v>166</v>
      </c>
      <c r="C12" s="37">
        <v>5560</v>
      </c>
      <c r="D12" s="37">
        <v>5560</v>
      </c>
      <c r="E12" s="36" t="s">
        <v>49</v>
      </c>
      <c r="F12" s="36" t="s">
        <v>69</v>
      </c>
      <c r="G12" s="37">
        <v>5560</v>
      </c>
      <c r="H12" s="37">
        <v>5560</v>
      </c>
      <c r="I12" s="36" t="s">
        <v>69</v>
      </c>
      <c r="J12" s="36" t="s">
        <v>51</v>
      </c>
      <c r="K12" s="36" t="s">
        <v>252</v>
      </c>
    </row>
    <row r="13" spans="1:11" ht="63">
      <c r="A13" s="36">
        <v>5</v>
      </c>
      <c r="B13" s="36" t="s">
        <v>253</v>
      </c>
      <c r="C13" s="53">
        <v>15719.7</v>
      </c>
      <c r="D13" s="53">
        <v>15719.7</v>
      </c>
      <c r="E13" s="36" t="s">
        <v>49</v>
      </c>
      <c r="F13" s="36" t="s">
        <v>254</v>
      </c>
      <c r="G13" s="53">
        <v>15719.7</v>
      </c>
      <c r="H13" s="53">
        <v>15719.7</v>
      </c>
      <c r="I13" s="36" t="s">
        <v>254</v>
      </c>
      <c r="J13" s="36" t="s">
        <v>51</v>
      </c>
      <c r="K13" s="36" t="s">
        <v>255</v>
      </c>
    </row>
    <row r="14" spans="1:11" ht="63">
      <c r="A14" s="36">
        <v>6</v>
      </c>
      <c r="B14" s="36" t="s">
        <v>256</v>
      </c>
      <c r="C14" s="53">
        <v>145342.79999999999</v>
      </c>
      <c r="D14" s="53">
        <v>145342.79999999999</v>
      </c>
      <c r="E14" s="36" t="s">
        <v>49</v>
      </c>
      <c r="F14" s="36" t="s">
        <v>254</v>
      </c>
      <c r="G14" s="53">
        <v>145342.79999999999</v>
      </c>
      <c r="H14" s="53">
        <v>145342.79999999999</v>
      </c>
      <c r="I14" s="36" t="s">
        <v>254</v>
      </c>
      <c r="J14" s="36" t="s">
        <v>51</v>
      </c>
      <c r="K14" s="36" t="s">
        <v>257</v>
      </c>
    </row>
    <row r="15" spans="1:11" ht="42">
      <c r="A15" s="36">
        <v>7</v>
      </c>
      <c r="B15" s="36" t="s">
        <v>259</v>
      </c>
      <c r="C15" s="37">
        <v>12300</v>
      </c>
      <c r="D15" s="37">
        <v>12300</v>
      </c>
      <c r="E15" s="36" t="s">
        <v>49</v>
      </c>
      <c r="F15" s="36" t="s">
        <v>237</v>
      </c>
      <c r="G15" s="37">
        <v>12300</v>
      </c>
      <c r="H15" s="37">
        <v>12300</v>
      </c>
      <c r="I15" s="36" t="s">
        <v>237</v>
      </c>
      <c r="J15" s="36" t="s">
        <v>51</v>
      </c>
      <c r="K15" s="36" t="s">
        <v>260</v>
      </c>
    </row>
    <row r="16" spans="1:11" ht="42">
      <c r="A16" s="36">
        <v>8</v>
      </c>
      <c r="B16" s="36" t="s">
        <v>261</v>
      </c>
      <c r="C16" s="37">
        <v>26000</v>
      </c>
      <c r="D16" s="37">
        <v>26000</v>
      </c>
      <c r="E16" s="36" t="s">
        <v>49</v>
      </c>
      <c r="F16" s="36" t="s">
        <v>262</v>
      </c>
      <c r="G16" s="37">
        <v>26000</v>
      </c>
      <c r="H16" s="37">
        <v>26000</v>
      </c>
      <c r="I16" s="36" t="s">
        <v>263</v>
      </c>
      <c r="J16" s="36" t="s">
        <v>51</v>
      </c>
      <c r="K16" s="36" t="s">
        <v>264</v>
      </c>
    </row>
    <row r="17" spans="1:11" ht="42">
      <c r="A17" s="36">
        <v>9</v>
      </c>
      <c r="B17" s="36" t="s">
        <v>265</v>
      </c>
      <c r="C17" s="37">
        <v>4500</v>
      </c>
      <c r="D17" s="37">
        <v>4500</v>
      </c>
      <c r="E17" s="36" t="s">
        <v>49</v>
      </c>
      <c r="F17" s="36" t="s">
        <v>145</v>
      </c>
      <c r="G17" s="37">
        <v>4500</v>
      </c>
      <c r="H17" s="37">
        <v>4500</v>
      </c>
      <c r="I17" s="36" t="s">
        <v>145</v>
      </c>
      <c r="J17" s="36" t="s">
        <v>51</v>
      </c>
      <c r="K17" s="36" t="s">
        <v>266</v>
      </c>
    </row>
    <row r="18" spans="1:11" ht="42">
      <c r="A18" s="36">
        <v>10</v>
      </c>
      <c r="B18" s="36" t="s">
        <v>267</v>
      </c>
      <c r="C18" s="37">
        <v>4070</v>
      </c>
      <c r="D18" s="37">
        <v>4070</v>
      </c>
      <c r="E18" s="36" t="s">
        <v>49</v>
      </c>
      <c r="F18" s="36" t="s">
        <v>268</v>
      </c>
      <c r="G18" s="37">
        <v>4070</v>
      </c>
      <c r="H18" s="37">
        <v>4070</v>
      </c>
      <c r="I18" s="36" t="s">
        <v>268</v>
      </c>
      <c r="J18" s="36" t="s">
        <v>51</v>
      </c>
      <c r="K18" s="36" t="s">
        <v>269</v>
      </c>
    </row>
    <row r="19" spans="1:11" ht="63">
      <c r="A19" s="36">
        <v>11</v>
      </c>
      <c r="B19" s="36" t="s">
        <v>270</v>
      </c>
      <c r="C19" s="37">
        <v>2500</v>
      </c>
      <c r="D19" s="37">
        <v>2500</v>
      </c>
      <c r="E19" s="36" t="s">
        <v>49</v>
      </c>
      <c r="F19" s="36" t="s">
        <v>102</v>
      </c>
      <c r="G19" s="37">
        <v>2500</v>
      </c>
      <c r="H19" s="37">
        <v>2500</v>
      </c>
      <c r="I19" s="36" t="s">
        <v>271</v>
      </c>
      <c r="J19" s="36" t="s">
        <v>51</v>
      </c>
      <c r="K19" s="36" t="s">
        <v>272</v>
      </c>
    </row>
    <row r="20" spans="1:11" ht="42">
      <c r="A20" s="36">
        <v>12</v>
      </c>
      <c r="B20" s="36" t="s">
        <v>273</v>
      </c>
      <c r="C20" s="36">
        <v>700</v>
      </c>
      <c r="D20" s="36">
        <v>700</v>
      </c>
      <c r="E20" s="36" t="s">
        <v>49</v>
      </c>
      <c r="F20" s="36" t="s">
        <v>276</v>
      </c>
      <c r="G20" s="36">
        <v>700</v>
      </c>
      <c r="H20" s="36">
        <v>700</v>
      </c>
      <c r="I20" s="37" t="s">
        <v>276</v>
      </c>
      <c r="J20" s="36" t="s">
        <v>51</v>
      </c>
      <c r="K20" s="36" t="s">
        <v>274</v>
      </c>
    </row>
    <row r="21" spans="1:11" ht="42">
      <c r="A21" s="36">
        <v>13</v>
      </c>
      <c r="B21" s="36" t="s">
        <v>275</v>
      </c>
      <c r="C21" s="37">
        <v>2350</v>
      </c>
      <c r="D21" s="37">
        <v>2350</v>
      </c>
      <c r="E21" s="36" t="s">
        <v>49</v>
      </c>
      <c r="F21" s="36" t="s">
        <v>276</v>
      </c>
      <c r="G21" s="37">
        <v>2350</v>
      </c>
      <c r="H21" s="37">
        <v>2350</v>
      </c>
      <c r="I21" s="36" t="s">
        <v>276</v>
      </c>
      <c r="J21" s="36" t="s">
        <v>51</v>
      </c>
      <c r="K21" s="36" t="s">
        <v>277</v>
      </c>
    </row>
    <row r="22" spans="1:11" ht="42">
      <c r="A22" s="36">
        <v>14</v>
      </c>
      <c r="B22" s="36" t="s">
        <v>278</v>
      </c>
      <c r="C22" s="37">
        <v>16220</v>
      </c>
      <c r="D22" s="37">
        <v>16220</v>
      </c>
      <c r="E22" s="36" t="s">
        <v>49</v>
      </c>
      <c r="F22" s="36" t="s">
        <v>279</v>
      </c>
      <c r="G22" s="37">
        <v>16220</v>
      </c>
      <c r="H22" s="37">
        <v>16220</v>
      </c>
      <c r="I22" s="36" t="s">
        <v>279</v>
      </c>
      <c r="J22" s="36" t="s">
        <v>51</v>
      </c>
      <c r="K22" s="36" t="s">
        <v>280</v>
      </c>
    </row>
    <row r="23" spans="1:11" ht="42">
      <c r="A23" s="36">
        <v>15</v>
      </c>
      <c r="B23" s="36" t="s">
        <v>281</v>
      </c>
      <c r="C23" s="37">
        <v>4560</v>
      </c>
      <c r="D23" s="37">
        <v>4560</v>
      </c>
      <c r="E23" s="36" t="s">
        <v>49</v>
      </c>
      <c r="F23" s="36" t="s">
        <v>279</v>
      </c>
      <c r="G23" s="37">
        <v>4560</v>
      </c>
      <c r="H23" s="37">
        <v>4560</v>
      </c>
      <c r="I23" s="36" t="s">
        <v>279</v>
      </c>
      <c r="J23" s="36" t="s">
        <v>51</v>
      </c>
      <c r="K23" s="36" t="s">
        <v>282</v>
      </c>
    </row>
    <row r="24" spans="1:11" ht="63">
      <c r="A24" s="36">
        <v>16</v>
      </c>
      <c r="B24" s="36" t="s">
        <v>283</v>
      </c>
      <c r="C24" s="37">
        <v>6800</v>
      </c>
      <c r="D24" s="37">
        <v>6800</v>
      </c>
      <c r="E24" s="36" t="s">
        <v>49</v>
      </c>
      <c r="F24" s="36" t="s">
        <v>102</v>
      </c>
      <c r="G24" s="37">
        <v>6800</v>
      </c>
      <c r="H24" s="37">
        <v>6800</v>
      </c>
      <c r="I24" s="36" t="s">
        <v>271</v>
      </c>
      <c r="J24" s="36" t="s">
        <v>51</v>
      </c>
      <c r="K24" s="36" t="s">
        <v>284</v>
      </c>
    </row>
    <row r="25" spans="1:11" ht="42">
      <c r="A25" s="54">
        <v>17</v>
      </c>
      <c r="B25" s="54" t="s">
        <v>285</v>
      </c>
      <c r="C25" s="55">
        <v>180000</v>
      </c>
      <c r="D25" s="55">
        <v>180000</v>
      </c>
      <c r="E25" s="55" t="s">
        <v>49</v>
      </c>
      <c r="F25" s="54" t="s">
        <v>286</v>
      </c>
      <c r="G25" s="55">
        <v>180000</v>
      </c>
      <c r="H25" s="55">
        <v>180000</v>
      </c>
      <c r="I25" s="54" t="s">
        <v>286</v>
      </c>
      <c r="J25" s="54" t="s">
        <v>51</v>
      </c>
      <c r="K25" s="54" t="s">
        <v>287</v>
      </c>
    </row>
    <row r="26" spans="1:11" ht="42">
      <c r="A26" s="54">
        <v>18</v>
      </c>
      <c r="B26" s="54" t="s">
        <v>461</v>
      </c>
      <c r="C26" s="55">
        <v>274000</v>
      </c>
      <c r="D26" s="55">
        <v>274000</v>
      </c>
      <c r="E26" s="55" t="s">
        <v>49</v>
      </c>
      <c r="F26" s="54" t="s">
        <v>446</v>
      </c>
      <c r="G26" s="55">
        <v>274000</v>
      </c>
      <c r="H26" s="55">
        <v>274000</v>
      </c>
      <c r="I26" s="54" t="s">
        <v>446</v>
      </c>
      <c r="J26" s="54" t="s">
        <v>51</v>
      </c>
      <c r="K26" s="54" t="s">
        <v>462</v>
      </c>
    </row>
    <row r="27" spans="1:11" ht="42">
      <c r="A27" s="54">
        <v>19</v>
      </c>
      <c r="B27" s="54" t="s">
        <v>463</v>
      </c>
      <c r="C27" s="55">
        <v>206000</v>
      </c>
      <c r="D27" s="55">
        <v>206000</v>
      </c>
      <c r="E27" s="55" t="s">
        <v>49</v>
      </c>
      <c r="F27" s="54" t="s">
        <v>464</v>
      </c>
      <c r="G27" s="55">
        <v>206000</v>
      </c>
      <c r="H27" s="55">
        <v>206000</v>
      </c>
      <c r="I27" s="54" t="s">
        <v>464</v>
      </c>
      <c r="J27" s="54" t="s">
        <v>51</v>
      </c>
      <c r="K27" s="54" t="s">
        <v>465</v>
      </c>
    </row>
    <row r="28" spans="1:11" ht="42">
      <c r="A28" s="54">
        <v>20</v>
      </c>
      <c r="B28" s="54" t="s">
        <v>466</v>
      </c>
      <c r="C28" s="55">
        <v>268000</v>
      </c>
      <c r="D28" s="55">
        <v>268000</v>
      </c>
      <c r="E28" s="55" t="s">
        <v>49</v>
      </c>
      <c r="F28" s="54" t="s">
        <v>446</v>
      </c>
      <c r="G28" s="55">
        <v>268000</v>
      </c>
      <c r="H28" s="55">
        <v>268000</v>
      </c>
      <c r="I28" s="54" t="s">
        <v>446</v>
      </c>
      <c r="J28" s="54" t="s">
        <v>51</v>
      </c>
      <c r="K28" s="54" t="s">
        <v>467</v>
      </c>
    </row>
    <row r="29" spans="1:11" ht="42">
      <c r="A29" s="54">
        <v>21</v>
      </c>
      <c r="B29" s="54" t="s">
        <v>468</v>
      </c>
      <c r="C29" s="55">
        <v>169000</v>
      </c>
      <c r="D29" s="55">
        <v>196000</v>
      </c>
      <c r="E29" s="55" t="s">
        <v>49</v>
      </c>
      <c r="F29" s="54" t="s">
        <v>464</v>
      </c>
      <c r="G29" s="55">
        <v>169000</v>
      </c>
      <c r="H29" s="55">
        <v>196000</v>
      </c>
      <c r="I29" s="54" t="s">
        <v>464</v>
      </c>
      <c r="J29" s="54" t="s">
        <v>51</v>
      </c>
      <c r="K29" s="54" t="s">
        <v>469</v>
      </c>
    </row>
    <row r="30" spans="1:11" ht="42">
      <c r="A30" s="54">
        <v>22</v>
      </c>
      <c r="B30" s="54" t="s">
        <v>470</v>
      </c>
      <c r="C30" s="55">
        <v>492000</v>
      </c>
      <c r="D30" s="55">
        <v>492000</v>
      </c>
      <c r="E30" s="55" t="s">
        <v>49</v>
      </c>
      <c r="F30" s="54" t="s">
        <v>457</v>
      </c>
      <c r="G30" s="55">
        <v>492000</v>
      </c>
      <c r="H30" s="55">
        <v>492000</v>
      </c>
      <c r="I30" s="54" t="s">
        <v>457</v>
      </c>
      <c r="J30" s="54" t="s">
        <v>51</v>
      </c>
      <c r="K30" s="54" t="s">
        <v>471</v>
      </c>
    </row>
    <row r="31" spans="1:11" ht="42">
      <c r="A31" s="54">
        <v>23</v>
      </c>
      <c r="B31" s="54" t="s">
        <v>472</v>
      </c>
      <c r="C31" s="55">
        <v>274000</v>
      </c>
      <c r="D31" s="55">
        <v>274000</v>
      </c>
      <c r="E31" s="55" t="s">
        <v>49</v>
      </c>
      <c r="F31" s="54" t="s">
        <v>446</v>
      </c>
      <c r="G31" s="55">
        <v>274000</v>
      </c>
      <c r="H31" s="55">
        <v>274000</v>
      </c>
      <c r="I31" s="54" t="s">
        <v>446</v>
      </c>
      <c r="J31" s="54" t="s">
        <v>51</v>
      </c>
      <c r="K31" s="54" t="s">
        <v>473</v>
      </c>
    </row>
    <row r="32" spans="1:11" ht="42">
      <c r="A32" s="54">
        <v>24</v>
      </c>
      <c r="B32" s="54" t="s">
        <v>474</v>
      </c>
      <c r="C32" s="55">
        <v>268000</v>
      </c>
      <c r="D32" s="55">
        <v>268000</v>
      </c>
      <c r="E32" s="55" t="s">
        <v>49</v>
      </c>
      <c r="F32" s="54" t="s">
        <v>446</v>
      </c>
      <c r="G32" s="55">
        <v>268000</v>
      </c>
      <c r="H32" s="55">
        <v>268000</v>
      </c>
      <c r="I32" s="54" t="s">
        <v>446</v>
      </c>
      <c r="J32" s="54" t="s">
        <v>51</v>
      </c>
      <c r="K32" s="54" t="s">
        <v>475</v>
      </c>
    </row>
    <row r="33" spans="1:11" ht="42">
      <c r="A33" s="54">
        <v>25</v>
      </c>
      <c r="B33" s="54" t="s">
        <v>476</v>
      </c>
      <c r="C33" s="55">
        <v>274000</v>
      </c>
      <c r="D33" s="55">
        <v>274000</v>
      </c>
      <c r="E33" s="55" t="s">
        <v>49</v>
      </c>
      <c r="F33" s="54" t="s">
        <v>446</v>
      </c>
      <c r="G33" s="55">
        <v>274000</v>
      </c>
      <c r="H33" s="55">
        <v>274000</v>
      </c>
      <c r="I33" s="54" t="s">
        <v>446</v>
      </c>
      <c r="J33" s="54" t="s">
        <v>51</v>
      </c>
      <c r="K33" s="54" t="s">
        <v>477</v>
      </c>
    </row>
    <row r="34" spans="1:11" ht="42">
      <c r="A34" s="54">
        <v>26</v>
      </c>
      <c r="B34" s="54" t="s">
        <v>478</v>
      </c>
      <c r="C34" s="55">
        <v>268000</v>
      </c>
      <c r="D34" s="55">
        <v>268000</v>
      </c>
      <c r="E34" s="55" t="s">
        <v>49</v>
      </c>
      <c r="F34" s="54" t="s">
        <v>446</v>
      </c>
      <c r="G34" s="55">
        <v>268000</v>
      </c>
      <c r="H34" s="55">
        <v>268000</v>
      </c>
      <c r="I34" s="54" t="s">
        <v>446</v>
      </c>
      <c r="J34" s="54" t="s">
        <v>51</v>
      </c>
      <c r="K34" s="54" t="s">
        <v>479</v>
      </c>
    </row>
    <row r="35" spans="1:11" ht="42">
      <c r="A35" s="54">
        <v>27</v>
      </c>
      <c r="B35" s="54" t="s">
        <v>480</v>
      </c>
      <c r="C35" s="55">
        <v>268000</v>
      </c>
      <c r="D35" s="55">
        <v>268000</v>
      </c>
      <c r="E35" s="55" t="s">
        <v>49</v>
      </c>
      <c r="F35" s="54" t="s">
        <v>446</v>
      </c>
      <c r="G35" s="55">
        <v>268000</v>
      </c>
      <c r="H35" s="55">
        <v>268000</v>
      </c>
      <c r="I35" s="54" t="s">
        <v>446</v>
      </c>
      <c r="J35" s="54" t="s">
        <v>51</v>
      </c>
      <c r="K35" s="54" t="s">
        <v>481</v>
      </c>
    </row>
    <row r="36" spans="1:11" ht="42">
      <c r="A36" s="54">
        <v>28</v>
      </c>
      <c r="B36" s="54" t="s">
        <v>482</v>
      </c>
      <c r="C36" s="55">
        <v>157000</v>
      </c>
      <c r="D36" s="55">
        <v>157000</v>
      </c>
      <c r="E36" s="55" t="s">
        <v>49</v>
      </c>
      <c r="F36" s="54" t="s">
        <v>446</v>
      </c>
      <c r="G36" s="55">
        <v>157000</v>
      </c>
      <c r="H36" s="55">
        <v>157000</v>
      </c>
      <c r="I36" s="54" t="s">
        <v>446</v>
      </c>
      <c r="J36" s="54" t="s">
        <v>51</v>
      </c>
      <c r="K36" s="54" t="s">
        <v>483</v>
      </c>
    </row>
    <row r="37" spans="1:11" ht="42">
      <c r="A37" s="54">
        <v>29</v>
      </c>
      <c r="B37" s="54" t="s">
        <v>484</v>
      </c>
      <c r="C37" s="55">
        <v>252000</v>
      </c>
      <c r="D37" s="55">
        <v>252000</v>
      </c>
      <c r="E37" s="55" t="s">
        <v>49</v>
      </c>
      <c r="F37" s="54" t="s">
        <v>446</v>
      </c>
      <c r="G37" s="55">
        <v>252000</v>
      </c>
      <c r="H37" s="55">
        <v>252000</v>
      </c>
      <c r="I37" s="54" t="s">
        <v>446</v>
      </c>
      <c r="J37" s="54" t="s">
        <v>51</v>
      </c>
      <c r="K37" s="54" t="s">
        <v>485</v>
      </c>
    </row>
    <row r="38" spans="1:11" ht="42">
      <c r="A38" s="54">
        <v>30</v>
      </c>
      <c r="B38" s="54" t="s">
        <v>486</v>
      </c>
      <c r="C38" s="55">
        <v>252000</v>
      </c>
      <c r="D38" s="55">
        <v>252000</v>
      </c>
      <c r="E38" s="55" t="s">
        <v>49</v>
      </c>
      <c r="F38" s="54" t="s">
        <v>446</v>
      </c>
      <c r="G38" s="55">
        <v>252000</v>
      </c>
      <c r="H38" s="55">
        <v>252000</v>
      </c>
      <c r="I38" s="54" t="s">
        <v>446</v>
      </c>
      <c r="J38" s="54" t="s">
        <v>51</v>
      </c>
      <c r="K38" s="54" t="s">
        <v>487</v>
      </c>
    </row>
    <row r="39" spans="1:11" ht="42">
      <c r="A39" s="54">
        <v>31</v>
      </c>
      <c r="B39" s="54" t="s">
        <v>488</v>
      </c>
      <c r="C39" s="55">
        <v>2711000</v>
      </c>
      <c r="D39" s="55">
        <v>271000</v>
      </c>
      <c r="E39" s="55" t="s">
        <v>49</v>
      </c>
      <c r="F39" s="54" t="s">
        <v>464</v>
      </c>
      <c r="G39" s="55">
        <v>2711000</v>
      </c>
      <c r="H39" s="55">
        <v>271000</v>
      </c>
      <c r="I39" s="54" t="s">
        <v>464</v>
      </c>
      <c r="J39" s="54" t="s">
        <v>51</v>
      </c>
      <c r="K39" s="54" t="s">
        <v>489</v>
      </c>
    </row>
    <row r="40" spans="1:11" ht="42">
      <c r="A40" s="54">
        <v>32</v>
      </c>
      <c r="B40" s="54" t="s">
        <v>490</v>
      </c>
      <c r="C40" s="55">
        <v>268000</v>
      </c>
      <c r="D40" s="55">
        <v>268000</v>
      </c>
      <c r="E40" s="55" t="s">
        <v>49</v>
      </c>
      <c r="F40" s="54" t="s">
        <v>464</v>
      </c>
      <c r="G40" s="55">
        <v>268000</v>
      </c>
      <c r="H40" s="55">
        <v>268000</v>
      </c>
      <c r="I40" s="54" t="s">
        <v>464</v>
      </c>
      <c r="J40" s="54" t="s">
        <v>51</v>
      </c>
      <c r="K40" s="54" t="s">
        <v>491</v>
      </c>
    </row>
    <row r="41" spans="1:11" ht="42">
      <c r="A41" s="54">
        <v>33</v>
      </c>
      <c r="B41" s="54" t="s">
        <v>492</v>
      </c>
      <c r="C41" s="55">
        <v>268000</v>
      </c>
      <c r="D41" s="55">
        <v>268000</v>
      </c>
      <c r="E41" s="55" t="s">
        <v>49</v>
      </c>
      <c r="F41" s="54" t="s">
        <v>446</v>
      </c>
      <c r="G41" s="55">
        <v>268000</v>
      </c>
      <c r="H41" s="55">
        <v>268000</v>
      </c>
      <c r="I41" s="54" t="s">
        <v>446</v>
      </c>
      <c r="J41" s="54" t="s">
        <v>51</v>
      </c>
      <c r="K41" s="54" t="s">
        <v>493</v>
      </c>
    </row>
    <row r="42" spans="1:11" ht="42">
      <c r="A42" s="54">
        <v>34</v>
      </c>
      <c r="B42" s="54" t="s">
        <v>494</v>
      </c>
      <c r="C42" s="55">
        <v>274000</v>
      </c>
      <c r="D42" s="55">
        <v>274000</v>
      </c>
      <c r="E42" s="55" t="s">
        <v>49</v>
      </c>
      <c r="F42" s="54" t="s">
        <v>446</v>
      </c>
      <c r="G42" s="55">
        <v>274000</v>
      </c>
      <c r="H42" s="55">
        <v>274000</v>
      </c>
      <c r="I42" s="54" t="s">
        <v>446</v>
      </c>
      <c r="J42" s="54" t="s">
        <v>51</v>
      </c>
      <c r="K42" s="54" t="s">
        <v>495</v>
      </c>
    </row>
    <row r="43" spans="1:11" ht="14.4"/>
    <row r="44" spans="1:11" ht="14.25" customHeight="1"/>
    <row r="45" spans="1:11" ht="14.25" customHeight="1"/>
    <row r="46" spans="1:11" ht="14.25" customHeight="1"/>
    <row r="47" spans="1:11" ht="14.25" customHeight="1"/>
    <row r="48" spans="1:1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K3"/>
    <mergeCell ref="A4:K4"/>
    <mergeCell ref="A5:K5"/>
    <mergeCell ref="A6:K6"/>
  </mergeCells>
  <pageMargins left="0.31496062992125984" right="0.31496062992125984" top="0.55118110236220474" bottom="0.74803149606299213" header="0" footer="0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12</vt:i4>
      </vt:variant>
    </vt:vector>
  </HeadingPairs>
  <TitlesOfParts>
    <vt:vector size="26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ก.ค.68</vt:lpstr>
      <vt:lpstr>ส.ค. 68</vt:lpstr>
      <vt:lpstr>ก.ย. 68</vt:lpstr>
      <vt:lpstr>Sheet1</vt:lpstr>
      <vt:lpstr>ก.ค.68!OLE_LINK24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HP</cp:lastModifiedBy>
  <cp:lastPrinted>2026-06-30T05:08:31Z</cp:lastPrinted>
  <dcterms:created xsi:type="dcterms:W3CDTF">2025-05-14T04:05:18Z</dcterms:created>
  <dcterms:modified xsi:type="dcterms:W3CDTF">2026-06-30T05:09:37Z</dcterms:modified>
</cp:coreProperties>
</file>